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9320" windowHeight="9480"/>
  </bookViews>
  <sheets>
    <sheet name="预算单" sheetId="10" r:id="rId1"/>
  </sheets>
  <calcPr calcId="125725"/>
</workbook>
</file>

<file path=xl/calcChain.xml><?xml version="1.0" encoding="utf-8"?>
<calcChain xmlns="http://schemas.openxmlformats.org/spreadsheetml/2006/main">
  <c r="G87" i="10"/>
</calcChain>
</file>

<file path=xl/sharedStrings.xml><?xml version="1.0" encoding="utf-8"?>
<sst xmlns="http://schemas.openxmlformats.org/spreadsheetml/2006/main" count="408" uniqueCount="186">
  <si>
    <t>序号</t>
  </si>
  <si>
    <t>单项</t>
  </si>
  <si>
    <t>描述</t>
  </si>
  <si>
    <t>单位</t>
  </si>
  <si>
    <t>单价</t>
  </si>
  <si>
    <t>数量</t>
  </si>
  <si>
    <t>天数</t>
  </si>
  <si>
    <t>小计</t>
  </si>
  <si>
    <t>一</t>
  </si>
  <si>
    <t>会议推广及平面印刷</t>
  </si>
  <si>
    <t>本</t>
  </si>
  <si>
    <t>胸卡+卡套+挂绳</t>
  </si>
  <si>
    <t>套</t>
  </si>
  <si>
    <t>餐劵</t>
  </si>
  <si>
    <t>大会席卡</t>
  </si>
  <si>
    <t>张</t>
  </si>
  <si>
    <t>晚宴席卡</t>
  </si>
  <si>
    <t>个</t>
  </si>
  <si>
    <t>大会包袋</t>
  </si>
  <si>
    <t>中英文，含在线注册、征文投稿、酒店预定、在线国内国外支付</t>
  </si>
  <si>
    <t>会期</t>
  </si>
  <si>
    <t>会议设计</t>
  </si>
  <si>
    <t>二</t>
  </si>
  <si>
    <t>平米</t>
  </si>
  <si>
    <t>医院桥上广告</t>
  </si>
  <si>
    <t>白玉兰广场广告</t>
  </si>
  <si>
    <t>连廊包柱</t>
  </si>
  <si>
    <t>三</t>
  </si>
  <si>
    <t>4M*3M展位</t>
  </si>
  <si>
    <t>工业展防火地毯</t>
  </si>
  <si>
    <t>防火地毯</t>
  </si>
  <si>
    <t>电子壁报E-poster技术</t>
  </si>
  <si>
    <t>台/会期</t>
  </si>
  <si>
    <t>台/天</t>
  </si>
  <si>
    <t>人/天</t>
  </si>
  <si>
    <t>往返</t>
  </si>
  <si>
    <t>一米栏</t>
  </si>
  <si>
    <t>NEXO 全频</t>
  </si>
  <si>
    <t>调音台</t>
  </si>
  <si>
    <t>功放</t>
  </si>
  <si>
    <t>立式话筒</t>
  </si>
  <si>
    <t>无线话筒</t>
  </si>
  <si>
    <t>四</t>
  </si>
  <si>
    <t>笔记本电脑</t>
  </si>
  <si>
    <t>扫描枪</t>
  </si>
  <si>
    <t>注册处点钞机</t>
  </si>
  <si>
    <t>注册处Pos机</t>
  </si>
  <si>
    <t>现场局域网架设</t>
  </si>
  <si>
    <t>信号处理器</t>
  </si>
  <si>
    <t>VGA矩阵（4进4出矩阵,用于分配信号）</t>
  </si>
  <si>
    <t>大激光笔（LED屏幕专用绿色激光笔）</t>
  </si>
  <si>
    <t>支/天</t>
  </si>
  <si>
    <t>控台（不锈钢， 黑丝屏风，遥控鼠标，地毯胶，局域网文件传输系统）</t>
  </si>
  <si>
    <t>直播摄像机（2个机位），1讲者、1讲义</t>
  </si>
  <si>
    <t>机/天</t>
  </si>
  <si>
    <t>音响处理器</t>
  </si>
  <si>
    <t>鹅颈麦</t>
  </si>
  <si>
    <t>音响技术</t>
  </si>
  <si>
    <t>5000流明投影仪</t>
  </si>
  <si>
    <t>150寸支架幕布</t>
  </si>
  <si>
    <t>电脑 T400 MS Office 2010</t>
  </si>
  <si>
    <t>网络布置 试片室和5个会场传输网络</t>
  </si>
  <si>
    <t>会场</t>
  </si>
  <si>
    <t>PPT传输系统 无线网络传输</t>
  </si>
  <si>
    <t>天</t>
  </si>
  <si>
    <t>激光打印扫描一体机</t>
  </si>
  <si>
    <t>黑屏软件 倒计时</t>
  </si>
  <si>
    <t>会议设备运输</t>
  </si>
  <si>
    <t>现场志愿者</t>
  </si>
  <si>
    <t>注册区、展厅及书画展</t>
    <phoneticPr fontId="5" type="noConversion"/>
  </si>
  <si>
    <t>公共区域布置及标识</t>
    <phoneticPr fontId="5" type="noConversion"/>
  </si>
  <si>
    <t>个</t>
    <phoneticPr fontId="5" type="noConversion"/>
  </si>
  <si>
    <t>会期</t>
    <phoneticPr fontId="5" type="noConversion"/>
  </si>
  <si>
    <t>LED屏支架</t>
  </si>
  <si>
    <t>2016国际腔内血管学大会承办项目预算单</t>
    <phoneticPr fontId="30" type="noConversion"/>
  </si>
  <si>
    <t>辆/天</t>
    <phoneticPr fontId="30" type="noConversion"/>
  </si>
  <si>
    <t>个</t>
    <phoneticPr fontId="5" type="noConversion"/>
  </si>
  <si>
    <t>会期</t>
    <phoneticPr fontId="5" type="noConversion"/>
  </si>
  <si>
    <t>会场布置及设备</t>
    <phoneticPr fontId="5" type="noConversion"/>
  </si>
  <si>
    <t>五</t>
    <phoneticPr fontId="5" type="noConversion"/>
  </si>
  <si>
    <t>其他及现场人员</t>
    <phoneticPr fontId="5" type="noConversion"/>
  </si>
  <si>
    <t>班车服务</t>
    <phoneticPr fontId="5" type="noConversion"/>
  </si>
  <si>
    <t>现场小组组长/技术人员</t>
    <phoneticPr fontId="30" type="noConversion"/>
  </si>
  <si>
    <t>其他，待补充</t>
    <phoneticPr fontId="5" type="noConversion"/>
  </si>
  <si>
    <t>费用小计</t>
    <phoneticPr fontId="5" type="noConversion"/>
  </si>
  <si>
    <t>服务费</t>
    <phoneticPr fontId="5" type="noConversion"/>
  </si>
  <si>
    <t>税费</t>
    <phoneticPr fontId="5" type="noConversion"/>
  </si>
  <si>
    <t>外宾奖杯</t>
    <phoneticPr fontId="5" type="noConversion"/>
  </si>
  <si>
    <t>大会网站</t>
    <phoneticPr fontId="5" type="noConversion"/>
  </si>
  <si>
    <t>微信维护</t>
    <phoneticPr fontId="5" type="noConversion"/>
  </si>
  <si>
    <t>大会APP建设及维护</t>
    <phoneticPr fontId="5" type="noConversion"/>
  </si>
  <si>
    <t>院内广告宣传
（含人工））</t>
    <phoneticPr fontId="5" type="noConversion"/>
  </si>
  <si>
    <t>其他（选填项）</t>
    <phoneticPr fontId="5" type="noConversion"/>
  </si>
  <si>
    <t>设备服务部分</t>
    <phoneticPr fontId="5" type="noConversion"/>
  </si>
  <si>
    <t>弹性方案部分</t>
    <phoneticPr fontId="5" type="noConversion"/>
  </si>
  <si>
    <t>设备服务部分费用总计（83万上限）</t>
    <phoneticPr fontId="5" type="noConversion"/>
  </si>
  <si>
    <t>弹性方案部分（4万上限）</t>
    <phoneticPr fontId="5" type="noConversion"/>
  </si>
  <si>
    <t>场地方案部分（83万上限）</t>
    <phoneticPr fontId="5" type="noConversion"/>
  </si>
  <si>
    <t>自定义部分费用总计</t>
    <phoneticPr fontId="5" type="noConversion"/>
  </si>
  <si>
    <t>自定义部分（酒店、机票、餐饮等）</t>
    <phoneticPr fontId="5" type="noConversion"/>
  </si>
  <si>
    <t>上海跨国采购中心三楼</t>
    <phoneticPr fontId="5" type="noConversion"/>
  </si>
  <si>
    <t>除中厅外</t>
    <phoneticPr fontId="5" type="noConversion"/>
  </si>
  <si>
    <t>其他合适场地</t>
    <phoneticPr fontId="5" type="noConversion"/>
  </si>
  <si>
    <t>满足2500人参会，具体见补充文件</t>
    <phoneticPr fontId="5" type="noConversion"/>
  </si>
  <si>
    <t>现场摄影</t>
  </si>
  <si>
    <t>倒计时软件</t>
  </si>
  <si>
    <t>接收机（耳机）</t>
  </si>
  <si>
    <t>激光笔*1</t>
  </si>
  <si>
    <t>WorkshopA</t>
  </si>
  <si>
    <t>椅子背贴</t>
  </si>
  <si>
    <t>会议指南</t>
  </si>
  <si>
    <t>志愿者招募海报</t>
  </si>
  <si>
    <t>邀请函</t>
  </si>
  <si>
    <t>选票打印</t>
  </si>
  <si>
    <t>参会证明</t>
  </si>
  <si>
    <t>室外拱门</t>
  </si>
  <si>
    <t>户外木质指示牌</t>
  </si>
  <si>
    <t>停车场指示牌</t>
  </si>
  <si>
    <t>会场指示牌</t>
  </si>
  <si>
    <t>指引展架</t>
  </si>
  <si>
    <t>茶歇区，试片室，通道等</t>
  </si>
  <si>
    <t>日程板（含射灯）</t>
  </si>
  <si>
    <t>平面图（含射灯）</t>
  </si>
  <si>
    <t>一米线</t>
  </si>
  <si>
    <t>搭建人工</t>
  </si>
  <si>
    <t>运输车费</t>
  </si>
  <si>
    <t>注册区</t>
  </si>
  <si>
    <t>注册处背景板</t>
  </si>
  <si>
    <t>嘉宾报到背景板</t>
  </si>
  <si>
    <t xml:space="preserve"> </t>
  </si>
  <si>
    <t>注册台</t>
  </si>
  <si>
    <t>自助注册区柜台</t>
  </si>
  <si>
    <t>专业胸卡打印机</t>
  </si>
  <si>
    <t>激光打印机</t>
  </si>
  <si>
    <t>工业展</t>
  </si>
  <si>
    <t>3M*2M展位</t>
  </si>
  <si>
    <t>触摸屏，42寸</t>
  </si>
  <si>
    <t>控制电脑</t>
  </si>
  <si>
    <t>E-poster软件</t>
  </si>
  <si>
    <t>现场技术人员</t>
  </si>
  <si>
    <t>设备调试+安装及运输</t>
  </si>
  <si>
    <t>书画展</t>
  </si>
  <si>
    <t>书画展背景板</t>
  </si>
  <si>
    <t>书画展舞台</t>
  </si>
  <si>
    <t>书画展架</t>
  </si>
  <si>
    <t>米</t>
  </si>
  <si>
    <t xml:space="preserve">A厅（LED屏方案）   </t>
  </si>
  <si>
    <t>舞台搭建（含防火地毯）</t>
  </si>
  <si>
    <t>P3 LED屏</t>
  </si>
  <si>
    <t>配电箱</t>
  </si>
  <si>
    <t>3联屏系统（WATCHOUT 1+3设备 、3通道，3高清采集：2个DVI高清+1个SDI摄像机采集同时显示）</t>
  </si>
  <si>
    <t>主持台50寸返送屏</t>
  </si>
  <si>
    <t>控台监视器</t>
  </si>
  <si>
    <t>多媒体讲台</t>
  </si>
  <si>
    <t>现场技术</t>
  </si>
  <si>
    <t>博士 同传主系统</t>
  </si>
  <si>
    <t>组/会期</t>
  </si>
  <si>
    <t>个/天</t>
  </si>
  <si>
    <t>专业译员</t>
  </si>
  <si>
    <t>NEXO 返送及补音</t>
  </si>
  <si>
    <t xml:space="preserve">B厅（LED屏方案）   </t>
  </si>
  <si>
    <t>会议室C厅</t>
  </si>
  <si>
    <t>C厅背景板</t>
  </si>
  <si>
    <t>讲台贴</t>
  </si>
  <si>
    <t>10000流明投影仪</t>
  </si>
  <si>
    <t>长焦镜</t>
  </si>
  <si>
    <t>龙门架</t>
  </si>
  <si>
    <t>Watchout控制器</t>
  </si>
  <si>
    <t>会场控制台电脑 +讲者电脑</t>
  </si>
  <si>
    <t>同传主系统</t>
  </si>
  <si>
    <t>同传耳机</t>
  </si>
  <si>
    <t>会议室D厅</t>
  </si>
  <si>
    <t>D厅背景板</t>
  </si>
  <si>
    <t>5000流明投影</t>
  </si>
  <si>
    <t>会议室E厅</t>
  </si>
  <si>
    <t>E厅背景板</t>
  </si>
  <si>
    <t>背景板</t>
  </si>
  <si>
    <t xml:space="preserve">另外备用一台 </t>
  </si>
  <si>
    <t>WorkshopB</t>
  </si>
  <si>
    <t>PPT试片室</t>
  </si>
  <si>
    <t>电脑 MACBOOK PRO</t>
  </si>
  <si>
    <t>会前宣传单页</t>
    <phoneticPr fontId="5" type="noConversion"/>
  </si>
  <si>
    <t>激光笔</t>
    <phoneticPr fontId="5" type="noConversion"/>
  </si>
  <si>
    <t>场地方案部分</t>
    <phoneticPr fontId="5" type="noConversion"/>
  </si>
  <si>
    <t>平米/会期</t>
    <phoneticPr fontId="5" type="noConversion"/>
  </si>
  <si>
    <t>*天数及数量需满足会议所需，符合搭建及调试要求</t>
    <phoneticPr fontId="5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</si>
</sst>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¥&quot;#,##0;&quot;¥&quot;\-#,##0"/>
    <numFmt numFmtId="177" formatCode="&quot;¥&quot;#,##0.00;&quot;¥&quot;\-#,##0.00"/>
    <numFmt numFmtId="178" formatCode="[$€-80C]\ #,##0.00_);[Red]\([$€-80C]\ #,##0.00\)"/>
    <numFmt numFmtId="179" formatCode="\¥#,##0.00_);[Red]\(\¥#,##0.00\)"/>
    <numFmt numFmtId="180" formatCode="\¥#,##0.00;\¥\-#,##0.00"/>
  </numFmts>
  <fonts count="44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微软雅黑"/>
      <family val="2"/>
      <charset val="134"/>
    </font>
    <font>
      <sz val="11"/>
      <color theme="1"/>
      <name val="Tahoma"/>
      <family val="2"/>
    </font>
    <font>
      <b/>
      <sz val="10"/>
      <color rgb="FFC00000"/>
      <name val="微软雅黑"/>
      <family val="2"/>
      <charset val="134"/>
    </font>
    <font>
      <sz val="10"/>
      <color theme="0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name val="微软雅黑"/>
      <family val="2"/>
      <charset val="134"/>
    </font>
    <font>
      <b/>
      <sz val="12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9"/>
      <color indexed="8"/>
      <name val="微软雅黑"/>
      <charset val="134"/>
    </font>
    <font>
      <sz val="11"/>
      <color rgb="FFFF0000"/>
      <name val="宋体"/>
      <charset val="134"/>
      <scheme val="minor"/>
    </font>
    <font>
      <sz val="9"/>
      <name val="微软雅黑"/>
      <family val="2"/>
      <charset val="134"/>
    </font>
    <font>
      <sz val="11"/>
      <name val="宋体"/>
      <family val="3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D42C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4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178" fontId="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  <xf numFmtId="0" fontId="1" fillId="24" borderId="9" applyNumberFormat="0" applyFont="0" applyAlignment="0" applyProtection="0">
      <alignment vertical="center"/>
    </xf>
  </cellStyleXfs>
  <cellXfs count="115">
    <xf numFmtId="0" fontId="0" fillId="0" borderId="0" xfId="0">
      <alignment vertical="center"/>
    </xf>
    <xf numFmtId="0" fontId="7" fillId="0" borderId="10" xfId="541" applyFont="1" applyFill="1" applyBorder="1" applyAlignment="1">
      <alignment horizontal="left" vertical="center" wrapText="1"/>
    </xf>
    <xf numFmtId="0" fontId="7" fillId="0" borderId="10" xfId="541" applyFont="1" applyFill="1" applyBorder="1" applyAlignment="1">
      <alignment horizontal="center" vertical="center"/>
    </xf>
    <xf numFmtId="177" fontId="7" fillId="0" borderId="10" xfId="541" applyNumberFormat="1" applyFont="1" applyFill="1" applyBorder="1" applyAlignment="1">
      <alignment horizontal="center" vertical="center"/>
    </xf>
    <xf numFmtId="178" fontId="7" fillId="0" borderId="10" xfId="558" applyFont="1" applyFill="1" applyBorder="1" applyAlignment="1">
      <alignment horizontal="left" vertical="center" wrapText="1"/>
    </xf>
    <xf numFmtId="0" fontId="27" fillId="25" borderId="10" xfId="541" applyFont="1" applyFill="1" applyBorder="1" applyAlignment="1">
      <alignment horizontal="center" vertical="center"/>
    </xf>
    <xf numFmtId="0" fontId="28" fillId="26" borderId="10" xfId="541" applyFont="1" applyFill="1" applyBorder="1" applyAlignment="1">
      <alignment horizontal="center" vertical="center"/>
    </xf>
    <xf numFmtId="0" fontId="7" fillId="0" borderId="15" xfId="541" applyFont="1" applyFill="1" applyBorder="1" applyAlignment="1">
      <alignment horizontal="center" vertical="center"/>
    </xf>
    <xf numFmtId="0" fontId="27" fillId="25" borderId="11" xfId="541" applyFont="1" applyFill="1" applyBorder="1" applyAlignment="1">
      <alignment horizontal="left" vertical="center" wrapText="1"/>
    </xf>
    <xf numFmtId="0" fontId="27" fillId="25" borderId="12" xfId="541" applyFont="1" applyFill="1" applyBorder="1" applyAlignment="1">
      <alignment horizontal="left" vertical="center" wrapText="1"/>
    </xf>
    <xf numFmtId="0" fontId="8" fillId="0" borderId="10" xfId="541" applyFont="1" applyFill="1" applyBorder="1" applyAlignment="1">
      <alignment horizontal="center" vertical="center" wrapText="1"/>
    </xf>
    <xf numFmtId="177" fontId="8" fillId="0" borderId="10" xfId="541" applyNumberFormat="1" applyFont="1" applyFill="1" applyBorder="1" applyAlignment="1">
      <alignment horizontal="center" vertical="center" wrapText="1"/>
    </xf>
    <xf numFmtId="0" fontId="7" fillId="0" borderId="10" xfId="541" applyFont="1" applyFill="1" applyBorder="1" applyAlignment="1">
      <alignment horizontal="left" vertical="center"/>
    </xf>
    <xf numFmtId="0" fontId="7" fillId="0" borderId="10" xfId="533" applyFont="1" applyFill="1" applyBorder="1" applyAlignment="1">
      <alignment horizontal="left" vertical="center" wrapText="1"/>
    </xf>
    <xf numFmtId="0" fontId="31" fillId="0" borderId="0" xfId="0" applyFont="1">
      <alignment vertical="center"/>
    </xf>
    <xf numFmtId="0" fontId="8" fillId="2" borderId="10" xfId="465" applyFont="1" applyFill="1" applyBorder="1" applyAlignment="1">
      <alignment horizontal="left" vertical="center"/>
    </xf>
    <xf numFmtId="0" fontId="31" fillId="0" borderId="10" xfId="0" applyFont="1" applyBorder="1">
      <alignment vertical="center"/>
    </xf>
    <xf numFmtId="0" fontId="31" fillId="27" borderId="10" xfId="0" applyFont="1" applyFill="1" applyBorder="1">
      <alignment vertical="center"/>
    </xf>
    <xf numFmtId="0" fontId="27" fillId="25" borderId="10" xfId="541" applyFont="1" applyFill="1" applyBorder="1" applyAlignment="1">
      <alignment horizontal="left" vertical="center" wrapText="1"/>
    </xf>
    <xf numFmtId="0" fontId="29" fillId="26" borderId="10" xfId="541" applyFont="1" applyFill="1" applyBorder="1" applyAlignment="1">
      <alignment horizontal="left" vertical="center" wrapText="1"/>
    </xf>
    <xf numFmtId="0" fontId="8" fillId="0" borderId="10" xfId="37" applyFont="1" applyFill="1" applyBorder="1" applyAlignment="1">
      <alignment horizontal="left" vertical="center"/>
    </xf>
    <xf numFmtId="177" fontId="7" fillId="0" borderId="10" xfId="541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7" fillId="25" borderId="10" xfId="541" applyFont="1" applyFill="1" applyBorder="1" applyAlignment="1">
      <alignment horizontal="center" vertical="center" wrapText="1"/>
    </xf>
    <xf numFmtId="0" fontId="27" fillId="25" borderId="12" xfId="54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5" fillId="0" borderId="10" xfId="541" applyFont="1" applyFill="1" applyBorder="1" applyAlignment="1">
      <alignment horizontal="center" vertical="center"/>
    </xf>
    <xf numFmtId="0" fontId="25" fillId="0" borderId="10" xfId="541" applyFont="1" applyFill="1" applyBorder="1" applyAlignment="1">
      <alignment horizontal="left" vertical="center" wrapText="1"/>
    </xf>
    <xf numFmtId="177" fontId="25" fillId="0" borderId="10" xfId="541" applyNumberFormat="1" applyFont="1" applyFill="1" applyBorder="1" applyAlignment="1">
      <alignment horizontal="center" vertical="center"/>
    </xf>
    <xf numFmtId="0" fontId="7" fillId="0" borderId="10" xfId="541" applyFont="1" applyFill="1" applyBorder="1" applyAlignment="1">
      <alignment horizontal="center" vertical="center"/>
    </xf>
    <xf numFmtId="0" fontId="7" fillId="0" borderId="10" xfId="541" applyFont="1" applyFill="1" applyBorder="1" applyAlignment="1">
      <alignment horizontal="left" vertical="center" wrapText="1"/>
    </xf>
    <xf numFmtId="0" fontId="7" fillId="0" borderId="16" xfId="541" applyFont="1" applyFill="1" applyBorder="1" applyAlignment="1">
      <alignment horizontal="center" vertical="center"/>
    </xf>
    <xf numFmtId="0" fontId="7" fillId="0" borderId="10" xfId="541" applyFont="1" applyFill="1" applyBorder="1" applyAlignment="1">
      <alignment horizontal="center" vertical="center"/>
    </xf>
    <xf numFmtId="0" fontId="7" fillId="0" borderId="10" xfId="541" applyFont="1" applyFill="1" applyBorder="1" applyAlignment="1">
      <alignment horizontal="left" vertical="center" wrapText="1"/>
    </xf>
    <xf numFmtId="177" fontId="27" fillId="25" borderId="12" xfId="541" applyNumberFormat="1" applyFont="1" applyFill="1" applyBorder="1" applyAlignment="1">
      <alignment horizontal="center" vertical="center" wrapText="1"/>
    </xf>
    <xf numFmtId="0" fontId="36" fillId="0" borderId="10" xfId="541" applyFont="1" applyFill="1" applyBorder="1" applyAlignment="1">
      <alignment horizontal="center" vertical="center"/>
    </xf>
    <xf numFmtId="0" fontId="36" fillId="0" borderId="10" xfId="541" applyFont="1" applyFill="1" applyBorder="1" applyAlignment="1">
      <alignment horizontal="left" vertical="center" wrapText="1"/>
    </xf>
    <xf numFmtId="180" fontId="36" fillId="0" borderId="10" xfId="541" applyNumberFormat="1" applyFont="1" applyFill="1" applyBorder="1" applyAlignment="1">
      <alignment horizontal="center" vertical="center"/>
    </xf>
    <xf numFmtId="0" fontId="36" fillId="0" borderId="10" xfId="541" applyFont="1" applyFill="1" applyBorder="1" applyAlignment="1">
      <alignment vertical="center" wrapText="1"/>
    </xf>
    <xf numFmtId="179" fontId="36" fillId="0" borderId="10" xfId="541" applyNumberFormat="1" applyFont="1" applyFill="1" applyBorder="1" applyAlignment="1">
      <alignment horizontal="center" vertical="center"/>
    </xf>
    <xf numFmtId="0" fontId="36" fillId="0" borderId="10" xfId="541" applyNumberFormat="1" applyFont="1" applyFill="1" applyBorder="1" applyAlignment="1">
      <alignment horizontal="center" vertical="center"/>
    </xf>
    <xf numFmtId="0" fontId="37" fillId="0" borderId="10" xfId="541" applyFont="1" applyFill="1" applyBorder="1" applyAlignment="1">
      <alignment horizontal="center" vertical="center"/>
    </xf>
    <xf numFmtId="180" fontId="37" fillId="0" borderId="10" xfId="541" applyNumberFormat="1" applyFont="1" applyFill="1" applyBorder="1" applyAlignment="1">
      <alignment horizontal="center" vertical="center"/>
    </xf>
    <xf numFmtId="0" fontId="36" fillId="0" borderId="12" xfId="541" applyFont="1" applyFill="1" applyBorder="1" applyAlignment="1">
      <alignment horizontal="left" vertical="center" wrapText="1"/>
    </xf>
    <xf numFmtId="0" fontId="38" fillId="0" borderId="10" xfId="541" applyFont="1" applyFill="1" applyBorder="1">
      <alignment vertical="center"/>
    </xf>
    <xf numFmtId="178" fontId="36" fillId="0" borderId="10" xfId="541" applyNumberFormat="1" applyFont="1" applyFill="1" applyBorder="1" applyAlignment="1">
      <alignment vertical="center" wrapText="1"/>
    </xf>
    <xf numFmtId="178" fontId="38" fillId="0" borderId="10" xfId="541" applyNumberFormat="1" applyFont="1" applyFill="1" applyBorder="1" applyAlignment="1">
      <alignment vertical="center" wrapText="1"/>
    </xf>
    <xf numFmtId="178" fontId="36" fillId="0" borderId="10" xfId="558" applyFont="1" applyFill="1" applyBorder="1" applyAlignment="1">
      <alignment horizontal="left" vertical="center" wrapText="1"/>
    </xf>
    <xf numFmtId="0" fontId="39" fillId="0" borderId="10" xfId="541" applyFont="1" applyFill="1" applyBorder="1" applyAlignment="1">
      <alignment horizontal="center" vertical="center"/>
    </xf>
    <xf numFmtId="180" fontId="39" fillId="0" borderId="10" xfId="541" applyNumberFormat="1" applyFont="1" applyFill="1" applyBorder="1" applyAlignment="1">
      <alignment horizontal="center" vertical="center"/>
    </xf>
    <xf numFmtId="0" fontId="36" fillId="0" borderId="10" xfId="541" applyFont="1" applyFill="1" applyBorder="1" applyAlignment="1">
      <alignment horizontal="center" vertical="center"/>
    </xf>
    <xf numFmtId="0" fontId="40" fillId="0" borderId="10" xfId="463" applyFont="1" applyFill="1" applyBorder="1" applyAlignment="1">
      <alignment horizontal="left" vertical="center"/>
    </xf>
    <xf numFmtId="0" fontId="36" fillId="0" borderId="10" xfId="533" applyFont="1" applyFill="1" applyBorder="1" applyAlignment="1">
      <alignment horizontal="left" vertical="center" wrapText="1"/>
    </xf>
    <xf numFmtId="0" fontId="37" fillId="0" borderId="10" xfId="533" applyNumberFormat="1" applyFont="1" applyFill="1" applyBorder="1" applyAlignment="1">
      <alignment horizontal="center" vertical="center" wrapText="1"/>
    </xf>
    <xf numFmtId="0" fontId="38" fillId="0" borderId="10" xfId="550" applyNumberFormat="1" applyFont="1" applyFill="1" applyBorder="1" applyAlignment="1">
      <alignment horizontal="center" vertical="center"/>
    </xf>
    <xf numFmtId="0" fontId="40" fillId="0" borderId="10" xfId="465" applyFont="1" applyFill="1" applyBorder="1" applyAlignment="1">
      <alignment horizontal="left" vertical="center"/>
    </xf>
    <xf numFmtId="0" fontId="36" fillId="0" borderId="10" xfId="541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37" fillId="0" borderId="10" xfId="541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0" fillId="0" borderId="0" xfId="0" applyFont="1">
      <alignment vertical="center"/>
    </xf>
    <xf numFmtId="0" fontId="37" fillId="0" borderId="10" xfId="541" applyFont="1" applyFill="1" applyBorder="1" applyAlignment="1">
      <alignment vertical="center"/>
    </xf>
    <xf numFmtId="180" fontId="7" fillId="0" borderId="10" xfId="541" applyNumberFormat="1" applyFont="1" applyFill="1" applyBorder="1" applyAlignment="1">
      <alignment horizontal="center" vertical="center"/>
    </xf>
    <xf numFmtId="0" fontId="7" fillId="0" borderId="10" xfId="533" applyNumberFormat="1" applyFont="1" applyFill="1" applyBorder="1" applyAlignment="1">
      <alignment horizontal="center" vertical="center" wrapText="1"/>
    </xf>
    <xf numFmtId="0" fontId="7" fillId="0" borderId="10" xfId="541" applyFont="1" applyFill="1" applyBorder="1" applyAlignment="1">
      <alignment vertical="center" wrapText="1"/>
    </xf>
    <xf numFmtId="0" fontId="7" fillId="0" borderId="10" xfId="541" applyFont="1" applyFill="1" applyBorder="1" applyAlignment="1">
      <alignment horizontal="center" vertical="center" wrapText="1"/>
    </xf>
    <xf numFmtId="0" fontId="42" fillId="0" borderId="16" xfId="465" applyFont="1" applyFill="1" applyBorder="1" applyAlignment="1">
      <alignment horizontal="left" vertical="center"/>
    </xf>
    <xf numFmtId="0" fontId="42" fillId="0" borderId="10" xfId="465" applyFont="1" applyFill="1" applyBorder="1" applyAlignment="1">
      <alignment horizontal="left" vertical="center"/>
    </xf>
    <xf numFmtId="0" fontId="43" fillId="0" borderId="0" xfId="0" applyFont="1">
      <alignment vertical="center"/>
    </xf>
    <xf numFmtId="0" fontId="25" fillId="27" borderId="11" xfId="541" applyFont="1" applyFill="1" applyBorder="1" applyAlignment="1">
      <alignment horizontal="left" vertical="center"/>
    </xf>
    <xf numFmtId="0" fontId="25" fillId="27" borderId="13" xfId="541" applyFont="1" applyFill="1" applyBorder="1" applyAlignment="1">
      <alignment horizontal="left" vertical="center"/>
    </xf>
    <xf numFmtId="176" fontId="25" fillId="27" borderId="11" xfId="541" applyNumberFormat="1" applyFont="1" applyFill="1" applyBorder="1" applyAlignment="1">
      <alignment horizontal="center" vertical="center"/>
    </xf>
    <xf numFmtId="176" fontId="25" fillId="27" borderId="12" xfId="541" applyNumberFormat="1" applyFont="1" applyFill="1" applyBorder="1" applyAlignment="1">
      <alignment horizontal="center" vertical="center"/>
    </xf>
    <xf numFmtId="176" fontId="25" fillId="27" borderId="13" xfId="541" applyNumberFormat="1" applyFont="1" applyFill="1" applyBorder="1" applyAlignment="1">
      <alignment horizontal="center" vertical="center"/>
    </xf>
    <xf numFmtId="0" fontId="33" fillId="28" borderId="11" xfId="541" applyFont="1" applyFill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9" fillId="26" borderId="11" xfId="541" applyFont="1" applyFill="1" applyBorder="1" applyAlignment="1">
      <alignment horizontal="center" vertical="center" wrapText="1"/>
    </xf>
    <xf numFmtId="0" fontId="29" fillId="26" borderId="12" xfId="541" applyFont="1" applyFill="1" applyBorder="1" applyAlignment="1">
      <alignment horizontal="center" vertical="center" wrapText="1"/>
    </xf>
    <xf numFmtId="0" fontId="29" fillId="26" borderId="13" xfId="541" applyFont="1" applyFill="1" applyBorder="1" applyAlignment="1">
      <alignment horizontal="center" vertical="center" wrapText="1"/>
    </xf>
    <xf numFmtId="177" fontId="29" fillId="26" borderId="10" xfId="541" applyNumberFormat="1" applyFont="1" applyFill="1" applyBorder="1" applyAlignment="1">
      <alignment horizontal="center" vertical="center"/>
    </xf>
    <xf numFmtId="177" fontId="27" fillId="25" borderId="12" xfId="541" applyNumberFormat="1" applyFont="1" applyFill="1" applyBorder="1" applyAlignment="1">
      <alignment horizontal="center" vertical="center" wrapText="1"/>
    </xf>
    <xf numFmtId="177" fontId="27" fillId="25" borderId="13" xfId="541" applyNumberFormat="1" applyFont="1" applyFill="1" applyBorder="1" applyAlignment="1">
      <alignment horizontal="center" vertical="center" wrapText="1"/>
    </xf>
    <xf numFmtId="0" fontId="7" fillId="0" borderId="14" xfId="541" applyFont="1" applyFill="1" applyBorder="1" applyAlignment="1">
      <alignment horizontal="center" vertical="center"/>
    </xf>
    <xf numFmtId="0" fontId="7" fillId="0" borderId="16" xfId="541" applyFont="1" applyFill="1" applyBorder="1" applyAlignment="1">
      <alignment horizontal="center" vertical="center"/>
    </xf>
    <xf numFmtId="0" fontId="7" fillId="0" borderId="15" xfId="541" applyFont="1" applyFill="1" applyBorder="1" applyAlignment="1">
      <alignment horizontal="center" vertical="center"/>
    </xf>
    <xf numFmtId="0" fontId="7" fillId="0" borderId="14" xfId="541" applyFont="1" applyFill="1" applyBorder="1" applyAlignment="1">
      <alignment horizontal="left" vertical="center" wrapText="1"/>
    </xf>
    <xf numFmtId="0" fontId="7" fillId="0" borderId="16" xfId="541" applyFont="1" applyFill="1" applyBorder="1" applyAlignment="1">
      <alignment horizontal="left" vertical="center" wrapText="1"/>
    </xf>
    <xf numFmtId="0" fontId="7" fillId="0" borderId="15" xfId="541" applyFont="1" applyFill="1" applyBorder="1" applyAlignment="1">
      <alignment horizontal="left" vertical="center" wrapText="1"/>
    </xf>
    <xf numFmtId="0" fontId="7" fillId="0" borderId="11" xfId="541" applyFont="1" applyFill="1" applyBorder="1" applyAlignment="1">
      <alignment horizontal="left" vertical="center"/>
    </xf>
    <xf numFmtId="0" fontId="7" fillId="0" borderId="13" xfId="541" applyFont="1" applyFill="1" applyBorder="1" applyAlignment="1">
      <alignment horizontal="left" vertical="center"/>
    </xf>
    <xf numFmtId="176" fontId="7" fillId="0" borderId="11" xfId="541" applyNumberFormat="1" applyFont="1" applyFill="1" applyBorder="1" applyAlignment="1">
      <alignment horizontal="center" vertical="center"/>
    </xf>
    <xf numFmtId="176" fontId="7" fillId="0" borderId="12" xfId="541" applyNumberFormat="1" applyFont="1" applyFill="1" applyBorder="1" applyAlignment="1">
      <alignment horizontal="center" vertical="center"/>
    </xf>
    <xf numFmtId="176" fontId="7" fillId="0" borderId="13" xfId="541" applyNumberFormat="1" applyFont="1" applyFill="1" applyBorder="1" applyAlignment="1">
      <alignment horizontal="center" vertical="center"/>
    </xf>
    <xf numFmtId="0" fontId="32" fillId="0" borderId="11" xfId="541" applyFont="1" applyFill="1" applyBorder="1" applyAlignment="1">
      <alignment horizontal="center" vertical="center" wrapText="1"/>
    </xf>
    <xf numFmtId="0" fontId="32" fillId="0" borderId="12" xfId="541" applyFont="1" applyFill="1" applyBorder="1" applyAlignment="1">
      <alignment horizontal="center" vertical="center" wrapText="1"/>
    </xf>
    <xf numFmtId="0" fontId="32" fillId="0" borderId="13" xfId="541" applyFont="1" applyFill="1" applyBorder="1" applyAlignment="1">
      <alignment horizontal="center" vertical="center" wrapText="1"/>
    </xf>
    <xf numFmtId="0" fontId="27" fillId="25" borderId="11" xfId="541" applyFont="1" applyFill="1" applyBorder="1" applyAlignment="1">
      <alignment horizontal="left" vertical="center" wrapText="1"/>
    </xf>
    <xf numFmtId="0" fontId="27" fillId="25" borderId="12" xfId="541" applyFont="1" applyFill="1" applyBorder="1" applyAlignment="1">
      <alignment horizontal="left" vertical="center" wrapText="1"/>
    </xf>
    <xf numFmtId="0" fontId="27" fillId="25" borderId="13" xfId="541" applyFont="1" applyFill="1" applyBorder="1" applyAlignment="1">
      <alignment horizontal="left" vertical="center" wrapText="1"/>
    </xf>
    <xf numFmtId="177" fontId="27" fillId="25" borderId="11" xfId="541" applyNumberFormat="1" applyFont="1" applyFill="1" applyBorder="1" applyAlignment="1">
      <alignment horizontal="center" vertical="center" wrapText="1"/>
    </xf>
    <xf numFmtId="0" fontId="36" fillId="0" borderId="14" xfId="541" applyFont="1" applyFill="1" applyBorder="1" applyAlignment="1">
      <alignment horizontal="center" vertical="center"/>
    </xf>
    <xf numFmtId="0" fontId="36" fillId="0" borderId="16" xfId="541" applyFont="1" applyFill="1" applyBorder="1" applyAlignment="1">
      <alignment horizontal="center" vertical="center"/>
    </xf>
    <xf numFmtId="0" fontId="36" fillId="0" borderId="15" xfId="541" applyFont="1" applyFill="1" applyBorder="1" applyAlignment="1">
      <alignment horizontal="center" vertical="center"/>
    </xf>
    <xf numFmtId="0" fontId="36" fillId="0" borderId="18" xfId="541" applyFont="1" applyFill="1" applyBorder="1" applyAlignment="1">
      <alignment horizontal="left" vertical="center" wrapText="1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6" fillId="0" borderId="10" xfId="541" applyFont="1" applyFill="1" applyBorder="1" applyAlignment="1">
      <alignment horizontal="center" vertical="center"/>
    </xf>
    <xf numFmtId="0" fontId="36" fillId="0" borderId="14" xfId="541" applyFont="1" applyFill="1" applyBorder="1" applyAlignment="1">
      <alignment horizontal="left" vertical="center" wrapText="1"/>
    </xf>
    <xf numFmtId="0" fontId="36" fillId="0" borderId="16" xfId="541" applyFont="1" applyFill="1" applyBorder="1" applyAlignment="1">
      <alignment horizontal="left" vertical="center" wrapText="1"/>
    </xf>
    <xf numFmtId="0" fontId="36" fillId="0" borderId="15" xfId="541" applyFont="1" applyFill="1" applyBorder="1" applyAlignment="1">
      <alignment horizontal="left" vertical="center" wrapText="1"/>
    </xf>
    <xf numFmtId="0" fontId="36" fillId="0" borderId="10" xfId="541" applyFont="1" applyFill="1" applyBorder="1" applyAlignment="1">
      <alignment vertical="center" wrapText="1"/>
    </xf>
    <xf numFmtId="0" fontId="36" fillId="0" borderId="14" xfId="541" applyFont="1" applyFill="1" applyBorder="1" applyAlignment="1">
      <alignment vertical="center" wrapText="1"/>
    </xf>
    <xf numFmtId="0" fontId="36" fillId="0" borderId="16" xfId="541" applyFont="1" applyFill="1" applyBorder="1" applyAlignment="1">
      <alignment vertical="center" wrapText="1"/>
    </xf>
    <xf numFmtId="0" fontId="36" fillId="0" borderId="15" xfId="541" applyFont="1" applyFill="1" applyBorder="1" applyAlignment="1">
      <alignment vertical="center" wrapText="1"/>
    </xf>
  </cellXfs>
  <cellStyles count="848">
    <cellStyle name="20% - 强调文字颜色 1 2" xfId="39"/>
    <cellStyle name="20% - 强调文字颜色 1 2 2" xfId="40"/>
    <cellStyle name="20% - 强调文字颜色 1 2 2 2" xfId="41"/>
    <cellStyle name="20% - 强调文字颜色 1 2 2 3" xfId="42"/>
    <cellStyle name="20% - 强调文字颜色 1 2 3" xfId="43"/>
    <cellStyle name="20% - 强调文字颜色 1 2 3 2" xfId="44"/>
    <cellStyle name="20% - 强调文字颜色 1 2 4" xfId="45"/>
    <cellStyle name="20% - 强调文字颜色 1 2 5" xfId="46"/>
    <cellStyle name="20% - 强调文字颜色 1 3" xfId="47"/>
    <cellStyle name="20% - 强调文字颜色 1 3 2" xfId="48"/>
    <cellStyle name="20% - 强调文字颜色 1 3 3" xfId="49"/>
    <cellStyle name="20% - 强调文字颜色 1 4" xfId="50"/>
    <cellStyle name="20% - 强调文字颜色 1 4 2" xfId="51"/>
    <cellStyle name="20% - 强调文字颜色 1 4 3" xfId="52"/>
    <cellStyle name="20% - 强调文字颜色 1 5" xfId="53"/>
    <cellStyle name="20% - 强调文字颜色 1 6" xfId="54"/>
    <cellStyle name="20% - 强调文字颜色 1 7" xfId="38"/>
    <cellStyle name="20% - 强调文字颜色 2 2" xfId="56"/>
    <cellStyle name="20% - 强调文字颜色 2 2 2" xfId="57"/>
    <cellStyle name="20% - 强调文字颜色 2 2 2 2" xfId="58"/>
    <cellStyle name="20% - 强调文字颜色 2 2 2 3" xfId="59"/>
    <cellStyle name="20% - 强调文字颜色 2 2 3" xfId="60"/>
    <cellStyle name="20% - 强调文字颜色 2 2 3 2" xfId="61"/>
    <cellStyle name="20% - 强调文字颜色 2 2 4" xfId="62"/>
    <cellStyle name="20% - 强调文字颜色 2 2 5" xfId="63"/>
    <cellStyle name="20% - 强调文字颜色 2 3" xfId="64"/>
    <cellStyle name="20% - 强调文字颜色 2 3 2" xfId="65"/>
    <cellStyle name="20% - 强调文字颜色 2 3 3" xfId="66"/>
    <cellStyle name="20% - 强调文字颜色 2 4" xfId="67"/>
    <cellStyle name="20% - 强调文字颜色 2 4 2" xfId="68"/>
    <cellStyle name="20% - 强调文字颜色 2 4 3" xfId="69"/>
    <cellStyle name="20% - 强调文字颜色 2 5" xfId="70"/>
    <cellStyle name="20% - 强调文字颜色 2 6" xfId="71"/>
    <cellStyle name="20% - 强调文字颜色 2 7" xfId="55"/>
    <cellStyle name="20% - 强调文字颜色 3 2" xfId="73"/>
    <cellStyle name="20% - 强调文字颜色 3 2 2" xfId="74"/>
    <cellStyle name="20% - 强调文字颜色 3 2 2 2" xfId="75"/>
    <cellStyle name="20% - 强调文字颜色 3 2 2 3" xfId="76"/>
    <cellStyle name="20% - 强调文字颜色 3 2 3" xfId="77"/>
    <cellStyle name="20% - 强调文字颜色 3 2 3 2" xfId="78"/>
    <cellStyle name="20% - 强调文字颜色 3 2 4" xfId="79"/>
    <cellStyle name="20% - 强调文字颜色 3 2 5" xfId="80"/>
    <cellStyle name="20% - 强调文字颜色 3 3" xfId="81"/>
    <cellStyle name="20% - 强调文字颜色 3 3 2" xfId="82"/>
    <cellStyle name="20% - 强调文字颜色 3 3 3" xfId="83"/>
    <cellStyle name="20% - 强调文字颜色 3 4" xfId="84"/>
    <cellStyle name="20% - 强调文字颜色 3 4 2" xfId="85"/>
    <cellStyle name="20% - 强调文字颜色 3 4 3" xfId="86"/>
    <cellStyle name="20% - 强调文字颜色 3 5" xfId="87"/>
    <cellStyle name="20% - 强调文字颜色 3 6" xfId="88"/>
    <cellStyle name="20% - 强调文字颜色 3 7" xfId="72"/>
    <cellStyle name="20% - 强调文字颜色 4 2" xfId="90"/>
    <cellStyle name="20% - 强调文字颜色 4 2 2" xfId="91"/>
    <cellStyle name="20% - 强调文字颜色 4 2 2 2" xfId="92"/>
    <cellStyle name="20% - 强调文字颜色 4 2 2 3" xfId="93"/>
    <cellStyle name="20% - 强调文字颜色 4 2 3" xfId="94"/>
    <cellStyle name="20% - 强调文字颜色 4 2 3 2" xfId="95"/>
    <cellStyle name="20% - 强调文字颜色 4 2 4" xfId="96"/>
    <cellStyle name="20% - 强调文字颜色 4 2 5" xfId="97"/>
    <cellStyle name="20% - 强调文字颜色 4 3" xfId="98"/>
    <cellStyle name="20% - 强调文字颜色 4 3 2" xfId="99"/>
    <cellStyle name="20% - 强调文字颜色 4 3 3" xfId="100"/>
    <cellStyle name="20% - 强调文字颜色 4 4" xfId="101"/>
    <cellStyle name="20% - 强调文字颜色 4 4 2" xfId="102"/>
    <cellStyle name="20% - 强调文字颜色 4 4 3" xfId="103"/>
    <cellStyle name="20% - 强调文字颜色 4 5" xfId="104"/>
    <cellStyle name="20% - 强调文字颜色 4 6" xfId="105"/>
    <cellStyle name="20% - 强调文字颜色 4 7" xfId="89"/>
    <cellStyle name="20% - 强调文字颜色 5 2" xfId="107"/>
    <cellStyle name="20% - 强调文字颜色 5 2 2" xfId="108"/>
    <cellStyle name="20% - 强调文字颜色 5 2 2 2" xfId="109"/>
    <cellStyle name="20% - 强调文字颜色 5 2 2 3" xfId="110"/>
    <cellStyle name="20% - 强调文字颜色 5 2 3" xfId="111"/>
    <cellStyle name="20% - 强调文字颜色 5 2 3 2" xfId="112"/>
    <cellStyle name="20% - 强调文字颜色 5 2 4" xfId="113"/>
    <cellStyle name="20% - 强调文字颜色 5 2 5" xfId="114"/>
    <cellStyle name="20% - 强调文字颜色 5 3" xfId="115"/>
    <cellStyle name="20% - 强调文字颜色 5 3 2" xfId="116"/>
    <cellStyle name="20% - 强调文字颜色 5 3 3" xfId="117"/>
    <cellStyle name="20% - 强调文字颜色 5 4" xfId="118"/>
    <cellStyle name="20% - 强调文字颜色 5 4 2" xfId="119"/>
    <cellStyle name="20% - 强调文字颜色 5 4 3" xfId="120"/>
    <cellStyle name="20% - 强调文字颜色 5 5" xfId="121"/>
    <cellStyle name="20% - 强调文字颜色 5 6" xfId="122"/>
    <cellStyle name="20% - 强调文字颜色 5 7" xfId="106"/>
    <cellStyle name="20% - 强调文字颜色 6 2" xfId="124"/>
    <cellStyle name="20% - 强调文字颜色 6 2 2" xfId="125"/>
    <cellStyle name="20% - 强调文字颜色 6 2 2 2" xfId="126"/>
    <cellStyle name="20% - 强调文字颜色 6 2 2 3" xfId="127"/>
    <cellStyle name="20% - 强调文字颜色 6 2 3" xfId="128"/>
    <cellStyle name="20% - 强调文字颜色 6 2 3 2" xfId="129"/>
    <cellStyle name="20% - 强调文字颜色 6 2 4" xfId="130"/>
    <cellStyle name="20% - 强调文字颜色 6 2 5" xfId="131"/>
    <cellStyle name="20% - 强调文字颜色 6 3" xfId="132"/>
    <cellStyle name="20% - 强调文字颜色 6 3 2" xfId="133"/>
    <cellStyle name="20% - 强调文字颜色 6 3 3" xfId="134"/>
    <cellStyle name="20% - 强调文字颜色 6 4" xfId="135"/>
    <cellStyle name="20% - 强调文字颜色 6 4 2" xfId="136"/>
    <cellStyle name="20% - 强调文字颜色 6 4 3" xfId="137"/>
    <cellStyle name="20% - 强调文字颜色 6 5" xfId="138"/>
    <cellStyle name="20% - 强调文字颜色 6 6" xfId="139"/>
    <cellStyle name="20% - 强调文字颜色 6 7" xfId="123"/>
    <cellStyle name="40% - 强调文字颜色 1 2" xfId="141"/>
    <cellStyle name="40% - 强调文字颜色 1 2 2" xfId="142"/>
    <cellStyle name="40% - 强调文字颜色 1 2 2 2" xfId="143"/>
    <cellStyle name="40% - 强调文字颜色 1 2 2 3" xfId="144"/>
    <cellStyle name="40% - 强调文字颜色 1 2 3" xfId="145"/>
    <cellStyle name="40% - 强调文字颜色 1 2 3 2" xfId="146"/>
    <cellStyle name="40% - 强调文字颜色 1 2 4" xfId="147"/>
    <cellStyle name="40% - 强调文字颜色 1 2 5" xfId="148"/>
    <cellStyle name="40% - 强调文字颜色 1 3" xfId="149"/>
    <cellStyle name="40% - 强调文字颜色 1 3 2" xfId="150"/>
    <cellStyle name="40% - 强调文字颜色 1 3 3" xfId="151"/>
    <cellStyle name="40% - 强调文字颜色 1 4" xfId="152"/>
    <cellStyle name="40% - 强调文字颜色 1 4 2" xfId="153"/>
    <cellStyle name="40% - 强调文字颜色 1 4 3" xfId="154"/>
    <cellStyle name="40% - 强调文字颜色 1 5" xfId="155"/>
    <cellStyle name="40% - 强调文字颜色 1 6" xfId="156"/>
    <cellStyle name="40% - 强调文字颜色 1 7" xfId="140"/>
    <cellStyle name="40% - 强调文字颜色 2 2" xfId="158"/>
    <cellStyle name="40% - 强调文字颜色 2 2 2" xfId="159"/>
    <cellStyle name="40% - 强调文字颜色 2 2 2 2" xfId="160"/>
    <cellStyle name="40% - 强调文字颜色 2 2 2 3" xfId="161"/>
    <cellStyle name="40% - 强调文字颜色 2 2 3" xfId="162"/>
    <cellStyle name="40% - 强调文字颜色 2 2 3 2" xfId="163"/>
    <cellStyle name="40% - 强调文字颜色 2 2 4" xfId="164"/>
    <cellStyle name="40% - 强调文字颜色 2 2 5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6" xfId="173"/>
    <cellStyle name="40% - 强调文字颜色 2 7" xfId="157"/>
    <cellStyle name="40% - 强调文字颜色 3 2" xfId="175"/>
    <cellStyle name="40% - 强调文字颜色 3 2 2" xfId="176"/>
    <cellStyle name="40% - 强调文字颜色 3 2 2 2" xfId="177"/>
    <cellStyle name="40% - 强调文字颜色 3 2 2 3" xfId="178"/>
    <cellStyle name="40% - 强调文字颜色 3 2 3" xfId="179"/>
    <cellStyle name="40% - 强调文字颜色 3 2 3 2" xfId="180"/>
    <cellStyle name="40% - 强调文字颜色 3 2 4" xfId="181"/>
    <cellStyle name="40% - 强调文字颜色 3 2 5" xfId="182"/>
    <cellStyle name="40% - 强调文字颜色 3 3" xfId="183"/>
    <cellStyle name="40% - 强调文字颜色 3 3 2" xfId="184"/>
    <cellStyle name="40% - 强调文字颜色 3 3 3" xfId="185"/>
    <cellStyle name="40% - 强调文字颜色 3 4" xfId="186"/>
    <cellStyle name="40% - 强调文字颜色 3 4 2" xfId="187"/>
    <cellStyle name="40% - 强调文字颜色 3 4 3" xfId="188"/>
    <cellStyle name="40% - 强调文字颜色 3 5" xfId="189"/>
    <cellStyle name="40% - 强调文字颜色 3 6" xfId="190"/>
    <cellStyle name="40% - 强调文字颜色 3 7" xfId="174"/>
    <cellStyle name="40% - 强调文字颜色 4 2" xfId="192"/>
    <cellStyle name="40% - 强调文字颜色 4 2 2" xfId="193"/>
    <cellStyle name="40% - 强调文字颜色 4 2 2 2" xfId="194"/>
    <cellStyle name="40% - 强调文字颜色 4 2 2 3" xfId="195"/>
    <cellStyle name="40% - 强调文字颜色 4 2 3" xfId="196"/>
    <cellStyle name="40% - 强调文字颜色 4 2 3 2" xfId="197"/>
    <cellStyle name="40% - 强调文字颜色 4 2 4" xfId="198"/>
    <cellStyle name="40% - 强调文字颜色 4 2 5" xfId="199"/>
    <cellStyle name="40% - 强调文字颜色 4 3" xfId="200"/>
    <cellStyle name="40% - 强调文字颜色 4 3 2" xfId="201"/>
    <cellStyle name="40% - 强调文字颜色 4 3 3" xfId="202"/>
    <cellStyle name="40% - 强调文字颜色 4 4" xfId="203"/>
    <cellStyle name="40% - 强调文字颜色 4 4 2" xfId="204"/>
    <cellStyle name="40% - 强调文字颜色 4 4 3" xfId="205"/>
    <cellStyle name="40% - 强调文字颜色 4 5" xfId="206"/>
    <cellStyle name="40% - 强调文字颜色 4 6" xfId="207"/>
    <cellStyle name="40% - 强调文字颜色 4 7" xfId="191"/>
    <cellStyle name="40% - 强调文字颜色 5 2" xfId="209"/>
    <cellStyle name="40% - 强调文字颜色 5 2 2" xfId="210"/>
    <cellStyle name="40% - 强调文字颜色 5 2 2 2" xfId="211"/>
    <cellStyle name="40% - 强调文字颜色 5 2 2 3" xfId="212"/>
    <cellStyle name="40% - 强调文字颜色 5 2 3" xfId="213"/>
    <cellStyle name="40% - 强调文字颜色 5 2 3 2" xfId="214"/>
    <cellStyle name="40% - 强调文字颜色 5 2 4" xfId="215"/>
    <cellStyle name="40% - 强调文字颜色 5 2 5" xfId="216"/>
    <cellStyle name="40% - 强调文字颜色 5 3" xfId="217"/>
    <cellStyle name="40% - 强调文字颜色 5 3 2" xfId="218"/>
    <cellStyle name="40% - 强调文字颜色 5 3 3" xfId="219"/>
    <cellStyle name="40% - 强调文字颜色 5 4" xfId="220"/>
    <cellStyle name="40% - 强调文字颜色 5 4 2" xfId="221"/>
    <cellStyle name="40% - 强调文字颜色 5 4 3" xfId="222"/>
    <cellStyle name="40% - 强调文字颜色 5 5" xfId="223"/>
    <cellStyle name="40% - 强调文字颜色 5 6" xfId="224"/>
    <cellStyle name="40% - 强调文字颜色 5 7" xfId="208"/>
    <cellStyle name="40% - 强调文字颜色 6 2" xfId="226"/>
    <cellStyle name="40% - 强调文字颜色 6 2 2" xfId="227"/>
    <cellStyle name="40% - 强调文字颜色 6 2 2 2" xfId="228"/>
    <cellStyle name="40% - 强调文字颜色 6 2 2 3" xfId="229"/>
    <cellStyle name="40% - 强调文字颜色 6 2 3" xfId="230"/>
    <cellStyle name="40% - 强调文字颜色 6 2 3 2" xfId="231"/>
    <cellStyle name="40% - 强调文字颜色 6 2 4" xfId="232"/>
    <cellStyle name="40% - 强调文字颜色 6 2 5" xfId="233"/>
    <cellStyle name="40% - 强调文字颜色 6 3" xfId="234"/>
    <cellStyle name="40% - 强调文字颜色 6 3 2" xfId="235"/>
    <cellStyle name="40% - 强调文字颜色 6 3 3" xfId="236"/>
    <cellStyle name="40% - 强调文字颜色 6 4" xfId="237"/>
    <cellStyle name="40% - 强调文字颜色 6 4 2" xfId="238"/>
    <cellStyle name="40% - 强调文字颜色 6 4 3" xfId="239"/>
    <cellStyle name="40% - 强调文字颜色 6 5" xfId="240"/>
    <cellStyle name="40% - 强调文字颜色 6 6" xfId="241"/>
    <cellStyle name="40% - 强调文字颜色 6 7" xfId="225"/>
    <cellStyle name="60% - 强调文字颜色 1 2" xfId="243"/>
    <cellStyle name="60% - 强调文字颜色 1 2 2" xfId="244"/>
    <cellStyle name="60% - 强调文字颜色 1 2 2 2" xfId="245"/>
    <cellStyle name="60% - 强调文字颜色 1 2 2 3" xfId="246"/>
    <cellStyle name="60% - 强调文字颜色 1 2 3" xfId="247"/>
    <cellStyle name="60% - 强调文字颜色 1 2 3 2" xfId="248"/>
    <cellStyle name="60% - 强调文字颜色 1 2 4" xfId="249"/>
    <cellStyle name="60% - 强调文字颜色 1 2 5" xfId="250"/>
    <cellStyle name="60% - 强调文字颜色 1 3" xfId="251"/>
    <cellStyle name="60% - 强调文字颜色 1 3 2" xfId="252"/>
    <cellStyle name="60% - 强调文字颜色 1 3 3" xfId="253"/>
    <cellStyle name="60% - 强调文字颜色 1 4" xfId="254"/>
    <cellStyle name="60% - 强调文字颜色 1 4 2" xfId="255"/>
    <cellStyle name="60% - 强调文字颜色 1 4 3" xfId="256"/>
    <cellStyle name="60% - 强调文字颜色 1 5" xfId="257"/>
    <cellStyle name="60% - 强调文字颜色 1 6" xfId="258"/>
    <cellStyle name="60% - 强调文字颜色 1 7" xfId="242"/>
    <cellStyle name="60% - 强调文字颜色 2 2" xfId="260"/>
    <cellStyle name="60% - 强调文字颜色 2 2 2" xfId="261"/>
    <cellStyle name="60% - 强调文字颜色 2 2 2 2" xfId="262"/>
    <cellStyle name="60% - 强调文字颜色 2 2 2 3" xfId="263"/>
    <cellStyle name="60% - 强调文字颜色 2 2 3" xfId="264"/>
    <cellStyle name="60% - 强调文字颜色 2 2 3 2" xfId="265"/>
    <cellStyle name="60% - 强调文字颜色 2 2 4" xfId="266"/>
    <cellStyle name="60% - 强调文字颜色 2 2 5" xfId="267"/>
    <cellStyle name="60% - 强调文字颜色 2 3" xfId="268"/>
    <cellStyle name="60% - 强调文字颜色 2 3 2" xfId="269"/>
    <cellStyle name="60% - 强调文字颜色 2 3 3" xfId="270"/>
    <cellStyle name="60% - 强调文字颜色 2 4" xfId="271"/>
    <cellStyle name="60% - 强调文字颜色 2 4 2" xfId="272"/>
    <cellStyle name="60% - 强调文字颜色 2 4 3" xfId="273"/>
    <cellStyle name="60% - 强调文字颜色 2 5" xfId="274"/>
    <cellStyle name="60% - 强调文字颜色 2 6" xfId="275"/>
    <cellStyle name="60% - 强调文字颜色 2 7" xfId="259"/>
    <cellStyle name="60% - 强调文字颜色 3 2" xfId="277"/>
    <cellStyle name="60% - 强调文字颜色 3 2 2" xfId="278"/>
    <cellStyle name="60% - 强调文字颜色 3 2 2 2" xfId="279"/>
    <cellStyle name="60% - 强调文字颜色 3 2 2 3" xfId="280"/>
    <cellStyle name="60% - 强调文字颜色 3 2 3" xfId="281"/>
    <cellStyle name="60% - 强调文字颜色 3 2 3 2" xfId="282"/>
    <cellStyle name="60% - 强调文字颜色 3 2 4" xfId="283"/>
    <cellStyle name="60% - 强调文字颜色 3 2 5" xfId="284"/>
    <cellStyle name="60% - 强调文字颜色 3 3" xfId="285"/>
    <cellStyle name="60% - 强调文字颜色 3 3 2" xfId="286"/>
    <cellStyle name="60% - 强调文字颜色 3 3 3" xfId="287"/>
    <cellStyle name="60% - 强调文字颜色 3 4" xfId="288"/>
    <cellStyle name="60% - 强调文字颜色 3 4 2" xfId="289"/>
    <cellStyle name="60% - 强调文字颜色 3 4 3" xfId="290"/>
    <cellStyle name="60% - 强调文字颜色 3 5" xfId="291"/>
    <cellStyle name="60% - 强调文字颜色 3 6" xfId="292"/>
    <cellStyle name="60% - 强调文字颜色 3 7" xfId="276"/>
    <cellStyle name="60% - 强调文字颜色 4 2" xfId="294"/>
    <cellStyle name="60% - 强调文字颜色 4 2 2" xfId="295"/>
    <cellStyle name="60% - 强调文字颜色 4 2 2 2" xfId="296"/>
    <cellStyle name="60% - 强调文字颜色 4 2 2 3" xfId="297"/>
    <cellStyle name="60% - 强调文字颜色 4 2 3" xfId="298"/>
    <cellStyle name="60% - 强调文字颜色 4 2 3 2" xfId="299"/>
    <cellStyle name="60% - 强调文字颜色 4 2 4" xfId="300"/>
    <cellStyle name="60% - 强调文字颜色 4 2 5" xfId="301"/>
    <cellStyle name="60% - 强调文字颜色 4 3" xfId="302"/>
    <cellStyle name="60% - 强调文字颜色 4 3 2" xfId="303"/>
    <cellStyle name="60% - 强调文字颜色 4 3 3" xfId="304"/>
    <cellStyle name="60% - 强调文字颜色 4 4" xfId="305"/>
    <cellStyle name="60% - 强调文字颜色 4 4 2" xfId="306"/>
    <cellStyle name="60% - 强调文字颜色 4 4 3" xfId="307"/>
    <cellStyle name="60% - 强调文字颜色 4 5" xfId="308"/>
    <cellStyle name="60% - 强调文字颜色 4 6" xfId="309"/>
    <cellStyle name="60% - 强调文字颜色 4 7" xfId="293"/>
    <cellStyle name="60% - 强调文字颜色 5 2" xfId="311"/>
    <cellStyle name="60% - 强调文字颜色 5 2 2" xfId="312"/>
    <cellStyle name="60% - 强调文字颜色 5 2 2 2" xfId="313"/>
    <cellStyle name="60% - 强调文字颜色 5 2 2 3" xfId="314"/>
    <cellStyle name="60% - 强调文字颜色 5 2 3" xfId="315"/>
    <cellStyle name="60% - 强调文字颜色 5 2 3 2" xfId="316"/>
    <cellStyle name="60% - 强调文字颜色 5 2 4" xfId="317"/>
    <cellStyle name="60% - 强调文字颜色 5 2 5" xfId="318"/>
    <cellStyle name="60% - 强调文字颜色 5 3" xfId="319"/>
    <cellStyle name="60% - 强调文字颜色 5 3 2" xfId="320"/>
    <cellStyle name="60% - 强调文字颜色 5 3 3" xfId="321"/>
    <cellStyle name="60% - 强调文字颜色 5 4" xfId="322"/>
    <cellStyle name="60% - 强调文字颜色 5 4 2" xfId="323"/>
    <cellStyle name="60% - 强调文字颜色 5 4 3" xfId="324"/>
    <cellStyle name="60% - 强调文字颜色 5 5" xfId="325"/>
    <cellStyle name="60% - 强调文字颜色 5 6" xfId="326"/>
    <cellStyle name="60% - 强调文字颜色 5 7" xfId="310"/>
    <cellStyle name="60% - 强调文字颜色 6 2" xfId="328"/>
    <cellStyle name="60% - 强调文字颜色 6 2 2" xfId="329"/>
    <cellStyle name="60% - 强调文字颜色 6 2 2 2" xfId="330"/>
    <cellStyle name="60% - 强调文字颜色 6 2 2 3" xfId="331"/>
    <cellStyle name="60% - 强调文字颜色 6 2 3" xfId="332"/>
    <cellStyle name="60% - 强调文字颜色 6 2 3 2" xfId="333"/>
    <cellStyle name="60% - 强调文字颜色 6 2 4" xfId="334"/>
    <cellStyle name="60% - 强调文字颜色 6 2 5" xfId="335"/>
    <cellStyle name="60% - 强调文字颜色 6 3" xfId="336"/>
    <cellStyle name="60% - 强调文字颜色 6 3 2" xfId="337"/>
    <cellStyle name="60% - 强调文字颜色 6 3 3" xfId="338"/>
    <cellStyle name="60% - 强调文字颜色 6 4" xfId="339"/>
    <cellStyle name="60% - 强调文字颜色 6 4 2" xfId="340"/>
    <cellStyle name="60% - 强调文字颜色 6 4 3" xfId="341"/>
    <cellStyle name="60% - 强调文字颜色 6 5" xfId="342"/>
    <cellStyle name="60% - 强调文字颜色 6 6" xfId="343"/>
    <cellStyle name="60% - 强调文字颜色 6 7" xfId="327"/>
    <cellStyle name="标题 1 2" xfId="346"/>
    <cellStyle name="标题 1 2 2" xfId="347"/>
    <cellStyle name="标题 1 2 2 2" xfId="348"/>
    <cellStyle name="标题 1 2 2 3" xfId="349"/>
    <cellStyle name="标题 1 2 3" xfId="350"/>
    <cellStyle name="标题 1 2 3 2" xfId="351"/>
    <cellStyle name="标题 1 2 4" xfId="352"/>
    <cellStyle name="标题 1 2 5" xfId="353"/>
    <cellStyle name="标题 1 3" xfId="354"/>
    <cellStyle name="标题 1 3 2" xfId="355"/>
    <cellStyle name="标题 1 3 3" xfId="356"/>
    <cellStyle name="标题 1 4" xfId="357"/>
    <cellStyle name="标题 1 4 2" xfId="358"/>
    <cellStyle name="标题 1 4 3" xfId="359"/>
    <cellStyle name="标题 1 5" xfId="360"/>
    <cellStyle name="标题 1 6" xfId="361"/>
    <cellStyle name="标题 1 7" xfId="345"/>
    <cellStyle name="标题 10" xfId="344"/>
    <cellStyle name="标题 2 2" xfId="363"/>
    <cellStyle name="标题 2 2 2" xfId="364"/>
    <cellStyle name="标题 2 2 2 2" xfId="365"/>
    <cellStyle name="标题 2 2 2 3" xfId="366"/>
    <cellStyle name="标题 2 2 3" xfId="367"/>
    <cellStyle name="标题 2 2 3 2" xfId="368"/>
    <cellStyle name="标题 2 2 4" xfId="369"/>
    <cellStyle name="标题 2 2 5" xfId="370"/>
    <cellStyle name="标题 2 3" xfId="371"/>
    <cellStyle name="标题 2 3 2" xfId="372"/>
    <cellStyle name="标题 2 3 3" xfId="373"/>
    <cellStyle name="标题 2 4" xfId="374"/>
    <cellStyle name="标题 2 4 2" xfId="375"/>
    <cellStyle name="标题 2 4 3" xfId="376"/>
    <cellStyle name="标题 2 5" xfId="377"/>
    <cellStyle name="标题 2 6" xfId="378"/>
    <cellStyle name="标题 2 7" xfId="362"/>
    <cellStyle name="标题 3 2" xfId="380"/>
    <cellStyle name="标题 3 2 2" xfId="381"/>
    <cellStyle name="标题 3 2 2 2" xfId="382"/>
    <cellStyle name="标题 3 2 2 3" xfId="383"/>
    <cellStyle name="标题 3 2 3" xfId="384"/>
    <cellStyle name="标题 3 2 3 2" xfId="385"/>
    <cellStyle name="标题 3 2 4" xfId="386"/>
    <cellStyle name="标题 3 2 5" xfId="387"/>
    <cellStyle name="标题 3 3" xfId="388"/>
    <cellStyle name="标题 3 3 2" xfId="389"/>
    <cellStyle name="标题 3 3 3" xfId="390"/>
    <cellStyle name="标题 3 4" xfId="391"/>
    <cellStyle name="标题 3 4 2" xfId="392"/>
    <cellStyle name="标题 3 4 3" xfId="393"/>
    <cellStyle name="标题 3 5" xfId="394"/>
    <cellStyle name="标题 3 6" xfId="395"/>
    <cellStyle name="标题 3 7" xfId="379"/>
    <cellStyle name="标题 4 2" xfId="397"/>
    <cellStyle name="标题 4 2 2" xfId="398"/>
    <cellStyle name="标题 4 2 2 2" xfId="399"/>
    <cellStyle name="标题 4 2 2 3" xfId="400"/>
    <cellStyle name="标题 4 2 3" xfId="401"/>
    <cellStyle name="标题 4 2 3 2" xfId="402"/>
    <cellStyle name="标题 4 2 4" xfId="403"/>
    <cellStyle name="标题 4 2 5" xfId="404"/>
    <cellStyle name="标题 4 3" xfId="405"/>
    <cellStyle name="标题 4 3 2" xfId="406"/>
    <cellStyle name="标题 4 3 3" xfId="407"/>
    <cellStyle name="标题 4 4" xfId="408"/>
    <cellStyle name="标题 4 4 2" xfId="409"/>
    <cellStyle name="标题 4 4 3" xfId="410"/>
    <cellStyle name="标题 4 5" xfId="411"/>
    <cellStyle name="标题 4 6" xfId="412"/>
    <cellStyle name="标题 4 7" xfId="396"/>
    <cellStyle name="标题 5" xfId="413"/>
    <cellStyle name="标题 5 2" xfId="414"/>
    <cellStyle name="标题 5 2 2" xfId="415"/>
    <cellStyle name="标题 5 2 3" xfId="416"/>
    <cellStyle name="标题 5 3" xfId="417"/>
    <cellStyle name="标题 5 3 2" xfId="418"/>
    <cellStyle name="标题 5 4" xfId="419"/>
    <cellStyle name="标题 5 5" xfId="420"/>
    <cellStyle name="标题 6" xfId="421"/>
    <cellStyle name="标题 6 2" xfId="422"/>
    <cellStyle name="标题 6 3" xfId="423"/>
    <cellStyle name="标题 7" xfId="424"/>
    <cellStyle name="标题 7 2" xfId="425"/>
    <cellStyle name="标题 7 3" xfId="426"/>
    <cellStyle name="标题 8" xfId="427"/>
    <cellStyle name="标题 9" xfId="428"/>
    <cellStyle name="差 2" xfId="430"/>
    <cellStyle name="差 2 2" xfId="431"/>
    <cellStyle name="差 2 2 2" xfId="432"/>
    <cellStyle name="差 2 2 3" xfId="433"/>
    <cellStyle name="差 2 3" xfId="434"/>
    <cellStyle name="差 2 3 2" xfId="435"/>
    <cellStyle name="差 2 4" xfId="436"/>
    <cellStyle name="差 2 5" xfId="437"/>
    <cellStyle name="差 3" xfId="438"/>
    <cellStyle name="差 3 2" xfId="439"/>
    <cellStyle name="差 3 3" xfId="440"/>
    <cellStyle name="差 4" xfId="441"/>
    <cellStyle name="差 4 2" xfId="442"/>
    <cellStyle name="差 4 3" xfId="443"/>
    <cellStyle name="差 5" xfId="444"/>
    <cellStyle name="差 6" xfId="445"/>
    <cellStyle name="差 7" xfId="429"/>
    <cellStyle name="常规" xfId="0" builtinId="0"/>
    <cellStyle name="常规 10" xfId="1"/>
    <cellStyle name="常规 10 2" xfId="446"/>
    <cellStyle name="常规 11" xfId="2"/>
    <cellStyle name="常规 12" xfId="3"/>
    <cellStyle name="常规 12 2" xfId="448"/>
    <cellStyle name="常规 12 2 2" xfId="449"/>
    <cellStyle name="常规 12 2 2 2" xfId="450"/>
    <cellStyle name="常规 12 2 2 2 2" xfId="451"/>
    <cellStyle name="常规 12 2 2 2 3" xfId="452"/>
    <cellStyle name="常规 12 2 2 3" xfId="453"/>
    <cellStyle name="常规 12 2 2 3 2" xfId="454"/>
    <cellStyle name="常规 12 2 2 4" xfId="455"/>
    <cellStyle name="常规 12 2 2 5" xfId="456"/>
    <cellStyle name="常规 12 2 3" xfId="457"/>
    <cellStyle name="常规 12 2 3 2" xfId="458"/>
    <cellStyle name="常规 12 2 3 3" xfId="459"/>
    <cellStyle name="常规 12 2 4" xfId="460"/>
    <cellStyle name="常规 12 3" xfId="461"/>
    <cellStyle name="常规 12 3 2" xfId="462"/>
    <cellStyle name="常规 12 3 2 2" xfId="463"/>
    <cellStyle name="常规 12 3 2 3" xfId="464"/>
    <cellStyle name="常规 12 3 3" xfId="465"/>
    <cellStyle name="常规 12 4" xfId="466"/>
    <cellStyle name="常规 12 4 2" xfId="467"/>
    <cellStyle name="常规 12 4 2 2" xfId="468"/>
    <cellStyle name="常规 12 4 2 3" xfId="469"/>
    <cellStyle name="常规 12 4 3" xfId="470"/>
    <cellStyle name="常规 12 4 3 2" xfId="471"/>
    <cellStyle name="常规 12 4 4" xfId="472"/>
    <cellStyle name="常规 12 4 5" xfId="473"/>
    <cellStyle name="常规 12 5" xfId="474"/>
    <cellStyle name="常规 12 5 2" xfId="475"/>
    <cellStyle name="常规 12 5 3" xfId="476"/>
    <cellStyle name="常规 12 6" xfId="477"/>
    <cellStyle name="常规 12 7" xfId="478"/>
    <cellStyle name="常规 12 8" xfId="447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 2" xfId="480"/>
    <cellStyle name="常规 2 2 2" xfId="481"/>
    <cellStyle name="常规 2 2 2 2" xfId="482"/>
    <cellStyle name="常规 2 2 2 2 2" xfId="483"/>
    <cellStyle name="常规 2 2 2 2 3" xfId="484"/>
    <cellStyle name="常规 2 2 2 3" xfId="485"/>
    <cellStyle name="常规 2 2 2 3 2" xfId="486"/>
    <cellStyle name="常规 2 2 2 4" xfId="487"/>
    <cellStyle name="常规 2 2 2 5" xfId="488"/>
    <cellStyle name="常规 2 2 3" xfId="489"/>
    <cellStyle name="常规 2 2 3 2" xfId="490"/>
    <cellStyle name="常规 2 2 3 3" xfId="491"/>
    <cellStyle name="常规 2 2 4" xfId="492"/>
    <cellStyle name="常规 2 3" xfId="493"/>
    <cellStyle name="常规 2 3 2" xfId="494"/>
    <cellStyle name="常规 2 3 2 2" xfId="495"/>
    <cellStyle name="常规 2 3 2 3" xfId="496"/>
    <cellStyle name="常规 2 3 3" xfId="497"/>
    <cellStyle name="常规 2 4" xfId="498"/>
    <cellStyle name="常规 2 4 2" xfId="499"/>
    <cellStyle name="常规 2 4 2 2" xfId="500"/>
    <cellStyle name="常规 2 4 2 3" xfId="501"/>
    <cellStyle name="常规 2 4 3" xfId="502"/>
    <cellStyle name="常规 2 4 3 2" xfId="503"/>
    <cellStyle name="常规 2 4 4" xfId="504"/>
    <cellStyle name="常规 2 4 5" xfId="505"/>
    <cellStyle name="常规 2 5" xfId="506"/>
    <cellStyle name="常规 2 5 2" xfId="507"/>
    <cellStyle name="常规 2 5 3" xfId="508"/>
    <cellStyle name="常规 2 6" xfId="509"/>
    <cellStyle name="常规 2 6 2" xfId="510"/>
    <cellStyle name="常规 2 7" xfId="511"/>
    <cellStyle name="常规 2 8" xfId="512"/>
    <cellStyle name="常规 2 9" xfId="479"/>
    <cellStyle name="常规 20" xfId="12"/>
    <cellStyle name="常规 21" xfId="37"/>
    <cellStyle name="常规 3" xfId="13"/>
    <cellStyle name="常规 3 2" xfId="514"/>
    <cellStyle name="常规 3 2 2" xfId="515"/>
    <cellStyle name="常规 3 2 3" xfId="516"/>
    <cellStyle name="常规 3 3" xfId="517"/>
    <cellStyle name="常规 3 3 2" xfId="518"/>
    <cellStyle name="常规 3 3 3" xfId="519"/>
    <cellStyle name="常规 3 4" xfId="520"/>
    <cellStyle name="常规 3 4 2" xfId="521"/>
    <cellStyle name="常规 3 5" xfId="522"/>
    <cellStyle name="常规 3 6" xfId="523"/>
    <cellStyle name="常规 3 7" xfId="513"/>
    <cellStyle name="常规 4" xfId="14"/>
    <cellStyle name="常规 4 2" xfId="525"/>
    <cellStyle name="常规 4 2 2" xfId="526"/>
    <cellStyle name="常规 4 2 2 2" xfId="527"/>
    <cellStyle name="常规 4 2 2 3" xfId="528"/>
    <cellStyle name="常规 4 2 3" xfId="529"/>
    <cellStyle name="常规 4 2 3 2" xfId="530"/>
    <cellStyle name="常规 4 2 4" xfId="531"/>
    <cellStyle name="常规 4 2 5" xfId="532"/>
    <cellStyle name="常规 4 3" xfId="533"/>
    <cellStyle name="常规 4 3 2" xfId="534"/>
    <cellStyle name="常规 4 3 3" xfId="535"/>
    <cellStyle name="常规 4 4" xfId="536"/>
    <cellStyle name="常规 4 4 2" xfId="537"/>
    <cellStyle name="常规 4 4 3" xfId="538"/>
    <cellStyle name="常规 4 5" xfId="539"/>
    <cellStyle name="常规 4 6" xfId="540"/>
    <cellStyle name="常规 4 7" xfId="524"/>
    <cellStyle name="常规 5" xfId="15"/>
    <cellStyle name="常规 5 2" xfId="542"/>
    <cellStyle name="常规 5 3" xfId="543"/>
    <cellStyle name="常规 5 4" xfId="541"/>
    <cellStyle name="常规 6" xfId="16"/>
    <cellStyle name="常规 6 2" xfId="544"/>
    <cellStyle name="常规 7" xfId="17"/>
    <cellStyle name="常规 7 2" xfId="545"/>
    <cellStyle name="常规 7 2 2" xfId="546"/>
    <cellStyle name="常规 7 2 2 2" xfId="547"/>
    <cellStyle name="常规 7 2 3" xfId="548"/>
    <cellStyle name="常规 7 2 4" xfId="549"/>
    <cellStyle name="常规 7 3" xfId="550"/>
    <cellStyle name="常规 7 3 2" xfId="551"/>
    <cellStyle name="常规 7 4" xfId="552"/>
    <cellStyle name="常规 7 5" xfId="553"/>
    <cellStyle name="常规 8" xfId="18"/>
    <cellStyle name="常规 8 2" xfId="555"/>
    <cellStyle name="常规 8 3" xfId="556"/>
    <cellStyle name="常规 8 4" xfId="554"/>
    <cellStyle name="常规 9" xfId="19"/>
    <cellStyle name="常规 9 2" xfId="557"/>
    <cellStyle name="常规_Sheet1 2" xfId="558"/>
    <cellStyle name="好 2" xfId="560"/>
    <cellStyle name="好 2 2" xfId="561"/>
    <cellStyle name="好 2 2 2" xfId="562"/>
    <cellStyle name="好 2 2 3" xfId="563"/>
    <cellStyle name="好 2 3" xfId="564"/>
    <cellStyle name="好 2 3 2" xfId="565"/>
    <cellStyle name="好 2 4" xfId="566"/>
    <cellStyle name="好 2 5" xfId="567"/>
    <cellStyle name="好 3" xfId="568"/>
    <cellStyle name="好 3 2" xfId="569"/>
    <cellStyle name="好 3 3" xfId="570"/>
    <cellStyle name="好 4" xfId="571"/>
    <cellStyle name="好 4 2" xfId="572"/>
    <cellStyle name="好 4 3" xfId="573"/>
    <cellStyle name="好 5" xfId="574"/>
    <cellStyle name="好 6" xfId="575"/>
    <cellStyle name="好 7" xfId="559"/>
    <cellStyle name="汇总 2" xfId="577"/>
    <cellStyle name="汇总 2 2" xfId="578"/>
    <cellStyle name="汇总 2 2 2" xfId="579"/>
    <cellStyle name="汇总 2 2 3" xfId="580"/>
    <cellStyle name="汇总 2 3" xfId="581"/>
    <cellStyle name="汇总 2 3 2" xfId="582"/>
    <cellStyle name="汇总 2 4" xfId="583"/>
    <cellStyle name="汇总 2 5" xfId="584"/>
    <cellStyle name="汇总 3" xfId="585"/>
    <cellStyle name="汇总 3 2" xfId="586"/>
    <cellStyle name="汇总 3 3" xfId="587"/>
    <cellStyle name="汇总 4" xfId="588"/>
    <cellStyle name="汇总 4 2" xfId="589"/>
    <cellStyle name="汇总 4 3" xfId="590"/>
    <cellStyle name="汇总 5" xfId="591"/>
    <cellStyle name="汇总 6" xfId="592"/>
    <cellStyle name="汇总 7" xfId="576"/>
    <cellStyle name="计算 2" xfId="594"/>
    <cellStyle name="计算 2 2" xfId="595"/>
    <cellStyle name="计算 2 2 2" xfId="596"/>
    <cellStyle name="计算 2 2 3" xfId="597"/>
    <cellStyle name="计算 2 3" xfId="598"/>
    <cellStyle name="计算 2 3 2" xfId="599"/>
    <cellStyle name="计算 2 4" xfId="600"/>
    <cellStyle name="计算 2 5" xfId="601"/>
    <cellStyle name="计算 3" xfId="602"/>
    <cellStyle name="计算 3 2" xfId="603"/>
    <cellStyle name="计算 3 3" xfId="604"/>
    <cellStyle name="计算 4" xfId="605"/>
    <cellStyle name="计算 4 2" xfId="606"/>
    <cellStyle name="计算 4 3" xfId="607"/>
    <cellStyle name="计算 5" xfId="608"/>
    <cellStyle name="计算 6" xfId="609"/>
    <cellStyle name="计算 7" xfId="593"/>
    <cellStyle name="检查单元格 2" xfId="611"/>
    <cellStyle name="检查单元格 2 2" xfId="612"/>
    <cellStyle name="检查单元格 2 2 2" xfId="613"/>
    <cellStyle name="检查单元格 2 2 3" xfId="614"/>
    <cellStyle name="检查单元格 2 3" xfId="615"/>
    <cellStyle name="检查单元格 2 3 2" xfId="616"/>
    <cellStyle name="检查单元格 2 4" xfId="617"/>
    <cellStyle name="检查单元格 2 5" xfId="618"/>
    <cellStyle name="检查单元格 3" xfId="619"/>
    <cellStyle name="检查单元格 3 2" xfId="620"/>
    <cellStyle name="检查单元格 3 3" xfId="621"/>
    <cellStyle name="检查单元格 4" xfId="622"/>
    <cellStyle name="检查单元格 4 2" xfId="623"/>
    <cellStyle name="检查单元格 4 3" xfId="624"/>
    <cellStyle name="检查单元格 5" xfId="625"/>
    <cellStyle name="检查单元格 6" xfId="626"/>
    <cellStyle name="检查单元格 7" xfId="610"/>
    <cellStyle name="解释性文本 2" xfId="628"/>
    <cellStyle name="解释性文本 2 2" xfId="629"/>
    <cellStyle name="解释性文本 2 2 2" xfId="630"/>
    <cellStyle name="解释性文本 2 2 3" xfId="631"/>
    <cellStyle name="解释性文本 2 3" xfId="632"/>
    <cellStyle name="解释性文本 2 3 2" xfId="633"/>
    <cellStyle name="解释性文本 2 4" xfId="634"/>
    <cellStyle name="解释性文本 2 5" xfId="635"/>
    <cellStyle name="解释性文本 3" xfId="636"/>
    <cellStyle name="解释性文本 3 2" xfId="637"/>
    <cellStyle name="解释性文本 3 3" xfId="638"/>
    <cellStyle name="解释性文本 4" xfId="639"/>
    <cellStyle name="解释性文本 4 2" xfId="640"/>
    <cellStyle name="解释性文本 4 3" xfId="641"/>
    <cellStyle name="解释性文本 5" xfId="642"/>
    <cellStyle name="解释性文本 6" xfId="643"/>
    <cellStyle name="解释性文本 7" xfId="627"/>
    <cellStyle name="警告文本 2" xfId="645"/>
    <cellStyle name="警告文本 2 2" xfId="646"/>
    <cellStyle name="警告文本 2 2 2" xfId="647"/>
    <cellStyle name="警告文本 2 2 3" xfId="648"/>
    <cellStyle name="警告文本 2 3" xfId="649"/>
    <cellStyle name="警告文本 2 3 2" xfId="650"/>
    <cellStyle name="警告文本 2 4" xfId="651"/>
    <cellStyle name="警告文本 2 5" xfId="652"/>
    <cellStyle name="警告文本 3" xfId="653"/>
    <cellStyle name="警告文本 3 2" xfId="654"/>
    <cellStyle name="警告文本 3 3" xfId="655"/>
    <cellStyle name="警告文本 4" xfId="656"/>
    <cellStyle name="警告文本 4 2" xfId="657"/>
    <cellStyle name="警告文本 4 3" xfId="658"/>
    <cellStyle name="警告文本 5" xfId="659"/>
    <cellStyle name="警告文本 6" xfId="660"/>
    <cellStyle name="警告文本 7" xfId="644"/>
    <cellStyle name="链接单元格 2" xfId="662"/>
    <cellStyle name="链接单元格 2 2" xfId="663"/>
    <cellStyle name="链接单元格 2 2 2" xfId="664"/>
    <cellStyle name="链接单元格 2 2 3" xfId="665"/>
    <cellStyle name="链接单元格 2 3" xfId="666"/>
    <cellStyle name="链接单元格 2 3 2" xfId="667"/>
    <cellStyle name="链接单元格 2 4" xfId="668"/>
    <cellStyle name="链接单元格 2 5" xfId="669"/>
    <cellStyle name="链接单元格 3" xfId="670"/>
    <cellStyle name="链接单元格 3 2" xfId="671"/>
    <cellStyle name="链接单元格 3 3" xfId="672"/>
    <cellStyle name="链接单元格 4" xfId="673"/>
    <cellStyle name="链接单元格 4 2" xfId="674"/>
    <cellStyle name="链接单元格 4 3" xfId="675"/>
    <cellStyle name="链接单元格 5" xfId="676"/>
    <cellStyle name="链接单元格 6" xfId="677"/>
    <cellStyle name="链接单元格 7" xfId="661"/>
    <cellStyle name="千位分隔[0] 10" xfId="20"/>
    <cellStyle name="千位分隔[0] 11" xfId="21"/>
    <cellStyle name="千位分隔[0] 12" xfId="22"/>
    <cellStyle name="千位分隔[0] 13" xfId="23"/>
    <cellStyle name="千位分隔[0] 14" xfId="24"/>
    <cellStyle name="千位分隔[0] 15" xfId="25"/>
    <cellStyle name="千位分隔[0] 16" xfId="26"/>
    <cellStyle name="千位分隔[0] 17" xfId="27"/>
    <cellStyle name="千位分隔[0] 18" xfId="28"/>
    <cellStyle name="千位分隔[0] 19" xfId="29"/>
    <cellStyle name="千位分隔[0] 2" xfId="30"/>
    <cellStyle name="千位分隔[0] 3" xfId="31"/>
    <cellStyle name="千位分隔[0] 4" xfId="32"/>
    <cellStyle name="千位分隔[0] 5" xfId="33"/>
    <cellStyle name="千位分隔[0] 6" xfId="34"/>
    <cellStyle name="千位分隔[0] 7" xfId="35"/>
    <cellStyle name="千位分隔[0] 9" xfId="36"/>
    <cellStyle name="强调文字颜色 1 2" xfId="679"/>
    <cellStyle name="强调文字颜色 1 2 2" xfId="680"/>
    <cellStyle name="强调文字颜色 1 2 2 2" xfId="681"/>
    <cellStyle name="强调文字颜色 1 2 2 3" xfId="682"/>
    <cellStyle name="强调文字颜色 1 2 3" xfId="683"/>
    <cellStyle name="强调文字颜色 1 2 3 2" xfId="684"/>
    <cellStyle name="强调文字颜色 1 2 4" xfId="685"/>
    <cellStyle name="强调文字颜色 1 2 5" xfId="686"/>
    <cellStyle name="强调文字颜色 1 3" xfId="687"/>
    <cellStyle name="强调文字颜色 1 3 2" xfId="688"/>
    <cellStyle name="强调文字颜色 1 3 3" xfId="689"/>
    <cellStyle name="强调文字颜色 1 4" xfId="690"/>
    <cellStyle name="强调文字颜色 1 4 2" xfId="691"/>
    <cellStyle name="强调文字颜色 1 4 3" xfId="692"/>
    <cellStyle name="强调文字颜色 1 5" xfId="693"/>
    <cellStyle name="强调文字颜色 1 6" xfId="694"/>
    <cellStyle name="强调文字颜色 1 7" xfId="678"/>
    <cellStyle name="强调文字颜色 2 2" xfId="696"/>
    <cellStyle name="强调文字颜色 2 2 2" xfId="697"/>
    <cellStyle name="强调文字颜色 2 2 2 2" xfId="698"/>
    <cellStyle name="强调文字颜色 2 2 2 3" xfId="699"/>
    <cellStyle name="强调文字颜色 2 2 3" xfId="700"/>
    <cellStyle name="强调文字颜色 2 2 3 2" xfId="701"/>
    <cellStyle name="强调文字颜色 2 2 4" xfId="702"/>
    <cellStyle name="强调文字颜色 2 2 5" xfId="703"/>
    <cellStyle name="强调文字颜色 2 3" xfId="704"/>
    <cellStyle name="强调文字颜色 2 3 2" xfId="705"/>
    <cellStyle name="强调文字颜色 2 3 3" xfId="706"/>
    <cellStyle name="强调文字颜色 2 4" xfId="707"/>
    <cellStyle name="强调文字颜色 2 4 2" xfId="708"/>
    <cellStyle name="强调文字颜色 2 4 3" xfId="709"/>
    <cellStyle name="强调文字颜色 2 5" xfId="710"/>
    <cellStyle name="强调文字颜色 2 6" xfId="711"/>
    <cellStyle name="强调文字颜色 2 7" xfId="695"/>
    <cellStyle name="强调文字颜色 3 2" xfId="713"/>
    <cellStyle name="强调文字颜色 3 2 2" xfId="714"/>
    <cellStyle name="强调文字颜色 3 2 2 2" xfId="715"/>
    <cellStyle name="强调文字颜色 3 2 2 3" xfId="716"/>
    <cellStyle name="强调文字颜色 3 2 3" xfId="717"/>
    <cellStyle name="强调文字颜色 3 2 3 2" xfId="718"/>
    <cellStyle name="强调文字颜色 3 2 4" xfId="719"/>
    <cellStyle name="强调文字颜色 3 2 5" xfId="720"/>
    <cellStyle name="强调文字颜色 3 3" xfId="721"/>
    <cellStyle name="强调文字颜色 3 3 2" xfId="722"/>
    <cellStyle name="强调文字颜色 3 3 3" xfId="723"/>
    <cellStyle name="强调文字颜色 3 4" xfId="724"/>
    <cellStyle name="强调文字颜色 3 4 2" xfId="725"/>
    <cellStyle name="强调文字颜色 3 4 3" xfId="726"/>
    <cellStyle name="强调文字颜色 3 5" xfId="727"/>
    <cellStyle name="强调文字颜色 3 6" xfId="728"/>
    <cellStyle name="强调文字颜色 3 7" xfId="712"/>
    <cellStyle name="强调文字颜色 4 2" xfId="730"/>
    <cellStyle name="强调文字颜色 4 2 2" xfId="731"/>
    <cellStyle name="强调文字颜色 4 2 2 2" xfId="732"/>
    <cellStyle name="强调文字颜色 4 2 2 3" xfId="733"/>
    <cellStyle name="强调文字颜色 4 2 3" xfId="734"/>
    <cellStyle name="强调文字颜色 4 2 3 2" xfId="735"/>
    <cellStyle name="强调文字颜色 4 2 4" xfId="736"/>
    <cellStyle name="强调文字颜色 4 2 5" xfId="737"/>
    <cellStyle name="强调文字颜色 4 3" xfId="738"/>
    <cellStyle name="强调文字颜色 4 3 2" xfId="739"/>
    <cellStyle name="强调文字颜色 4 3 3" xfId="740"/>
    <cellStyle name="强调文字颜色 4 4" xfId="741"/>
    <cellStyle name="强调文字颜色 4 4 2" xfId="742"/>
    <cellStyle name="强调文字颜色 4 4 3" xfId="743"/>
    <cellStyle name="强调文字颜色 4 5" xfId="744"/>
    <cellStyle name="强调文字颜色 4 6" xfId="745"/>
    <cellStyle name="强调文字颜色 4 7" xfId="729"/>
    <cellStyle name="强调文字颜色 5 2" xfId="747"/>
    <cellStyle name="强调文字颜色 5 2 2" xfId="748"/>
    <cellStyle name="强调文字颜色 5 2 2 2" xfId="749"/>
    <cellStyle name="强调文字颜色 5 2 2 3" xfId="750"/>
    <cellStyle name="强调文字颜色 5 2 3" xfId="751"/>
    <cellStyle name="强调文字颜色 5 2 3 2" xfId="752"/>
    <cellStyle name="强调文字颜色 5 2 4" xfId="753"/>
    <cellStyle name="强调文字颜色 5 2 5" xfId="754"/>
    <cellStyle name="强调文字颜色 5 3" xfId="755"/>
    <cellStyle name="强调文字颜色 5 3 2" xfId="756"/>
    <cellStyle name="强调文字颜色 5 3 3" xfId="757"/>
    <cellStyle name="强调文字颜色 5 4" xfId="758"/>
    <cellStyle name="强调文字颜色 5 4 2" xfId="759"/>
    <cellStyle name="强调文字颜色 5 4 3" xfId="760"/>
    <cellStyle name="强调文字颜色 5 5" xfId="761"/>
    <cellStyle name="强调文字颜色 5 6" xfId="762"/>
    <cellStyle name="强调文字颜色 5 7" xfId="746"/>
    <cellStyle name="强调文字颜色 6 2" xfId="764"/>
    <cellStyle name="强调文字颜色 6 2 2" xfId="765"/>
    <cellStyle name="强调文字颜色 6 2 2 2" xfId="766"/>
    <cellStyle name="强调文字颜色 6 2 2 3" xfId="767"/>
    <cellStyle name="强调文字颜色 6 2 3" xfId="768"/>
    <cellStyle name="强调文字颜色 6 2 3 2" xfId="769"/>
    <cellStyle name="强调文字颜色 6 2 4" xfId="770"/>
    <cellStyle name="强调文字颜色 6 2 5" xfId="771"/>
    <cellStyle name="强调文字颜色 6 3" xfId="772"/>
    <cellStyle name="强调文字颜色 6 3 2" xfId="773"/>
    <cellStyle name="强调文字颜色 6 3 3" xfId="774"/>
    <cellStyle name="强调文字颜色 6 4" xfId="775"/>
    <cellStyle name="强调文字颜色 6 4 2" xfId="776"/>
    <cellStyle name="强调文字颜色 6 4 3" xfId="777"/>
    <cellStyle name="强调文字颜色 6 5" xfId="778"/>
    <cellStyle name="强调文字颜色 6 6" xfId="779"/>
    <cellStyle name="强调文字颜色 6 7" xfId="763"/>
    <cellStyle name="适中 2" xfId="781"/>
    <cellStyle name="适中 2 2" xfId="782"/>
    <cellStyle name="适中 2 2 2" xfId="783"/>
    <cellStyle name="适中 2 2 3" xfId="784"/>
    <cellStyle name="适中 2 3" xfId="785"/>
    <cellStyle name="适中 2 3 2" xfId="786"/>
    <cellStyle name="适中 2 4" xfId="787"/>
    <cellStyle name="适中 2 5" xfId="788"/>
    <cellStyle name="适中 3" xfId="789"/>
    <cellStyle name="适中 3 2" xfId="790"/>
    <cellStyle name="适中 3 3" xfId="791"/>
    <cellStyle name="适中 4" xfId="792"/>
    <cellStyle name="适中 4 2" xfId="793"/>
    <cellStyle name="适中 4 3" xfId="794"/>
    <cellStyle name="适中 5" xfId="795"/>
    <cellStyle name="适中 6" xfId="796"/>
    <cellStyle name="适中 7" xfId="780"/>
    <cellStyle name="输出 2" xfId="798"/>
    <cellStyle name="输出 2 2" xfId="799"/>
    <cellStyle name="输出 2 2 2" xfId="800"/>
    <cellStyle name="输出 2 2 3" xfId="801"/>
    <cellStyle name="输出 2 3" xfId="802"/>
    <cellStyle name="输出 2 3 2" xfId="803"/>
    <cellStyle name="输出 2 4" xfId="804"/>
    <cellStyle name="输出 2 5" xfId="805"/>
    <cellStyle name="输出 3" xfId="806"/>
    <cellStyle name="输出 3 2" xfId="807"/>
    <cellStyle name="输出 3 3" xfId="808"/>
    <cellStyle name="输出 4" xfId="809"/>
    <cellStyle name="输出 4 2" xfId="810"/>
    <cellStyle name="输出 4 3" xfId="811"/>
    <cellStyle name="输出 5" xfId="812"/>
    <cellStyle name="输出 6" xfId="813"/>
    <cellStyle name="输出 7" xfId="797"/>
    <cellStyle name="输入 2" xfId="815"/>
    <cellStyle name="输入 2 2" xfId="816"/>
    <cellStyle name="输入 2 2 2" xfId="817"/>
    <cellStyle name="输入 2 2 3" xfId="818"/>
    <cellStyle name="输入 2 3" xfId="819"/>
    <cellStyle name="输入 2 3 2" xfId="820"/>
    <cellStyle name="输入 2 4" xfId="821"/>
    <cellStyle name="输入 2 5" xfId="822"/>
    <cellStyle name="输入 3" xfId="823"/>
    <cellStyle name="输入 3 2" xfId="824"/>
    <cellStyle name="输入 3 3" xfId="825"/>
    <cellStyle name="输入 4" xfId="826"/>
    <cellStyle name="输入 4 2" xfId="827"/>
    <cellStyle name="输入 4 3" xfId="828"/>
    <cellStyle name="输入 5" xfId="829"/>
    <cellStyle name="输入 6" xfId="830"/>
    <cellStyle name="输入 7" xfId="814"/>
    <cellStyle name="注释 2" xfId="832"/>
    <cellStyle name="注释 2 2" xfId="833"/>
    <cellStyle name="注释 2 2 2" xfId="834"/>
    <cellStyle name="注释 2 2 3" xfId="835"/>
    <cellStyle name="注释 2 3" xfId="836"/>
    <cellStyle name="注释 2 3 2" xfId="837"/>
    <cellStyle name="注释 2 4" xfId="838"/>
    <cellStyle name="注释 2 5" xfId="839"/>
    <cellStyle name="注释 3" xfId="840"/>
    <cellStyle name="注释 3 2" xfId="841"/>
    <cellStyle name="注释 3 3" xfId="842"/>
    <cellStyle name="注释 4" xfId="843"/>
    <cellStyle name="注释 4 2" xfId="844"/>
    <cellStyle name="注释 4 3" xfId="845"/>
    <cellStyle name="注释 5" xfId="846"/>
    <cellStyle name="注释 6" xfId="847"/>
    <cellStyle name="注释 7" xfId="8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CC00FF"/>
      <color rgb="FF800080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topLeftCell="A177" workbookViewId="0">
      <selection activeCell="I199" sqref="I199"/>
    </sheetView>
  </sheetViews>
  <sheetFormatPr defaultRowHeight="13.5"/>
  <cols>
    <col min="1" max="1" width="4.125" style="14" customWidth="1"/>
    <col min="2" max="2" width="19" style="22" customWidth="1"/>
    <col min="3" max="3" width="27.625" style="22" customWidth="1"/>
    <col min="4" max="4" width="7.75" style="25" customWidth="1"/>
    <col min="5" max="5" width="11.75" style="25" customWidth="1"/>
    <col min="6" max="6" width="7.125" style="25" customWidth="1"/>
    <col min="7" max="7" width="6.375" style="25" customWidth="1"/>
    <col min="8" max="8" width="13.125" style="25" customWidth="1"/>
  </cols>
  <sheetData>
    <row r="1" spans="1:8" ht="24.75" customHeight="1">
      <c r="A1" s="94" t="s">
        <v>74</v>
      </c>
      <c r="B1" s="95"/>
      <c r="C1" s="95"/>
      <c r="D1" s="95"/>
      <c r="E1" s="95"/>
      <c r="F1" s="95"/>
      <c r="G1" s="95"/>
      <c r="H1" s="96"/>
    </row>
    <row r="2" spans="1:8" ht="18">
      <c r="A2" s="74" t="s">
        <v>93</v>
      </c>
      <c r="B2" s="75"/>
      <c r="C2" s="75"/>
      <c r="D2" s="75"/>
      <c r="E2" s="75"/>
      <c r="F2" s="75"/>
      <c r="G2" s="75"/>
      <c r="H2" s="76"/>
    </row>
    <row r="3" spans="1:8" ht="16.5">
      <c r="A3" s="26" t="s">
        <v>0</v>
      </c>
      <c r="B3" s="27" t="s">
        <v>1</v>
      </c>
      <c r="C3" s="27" t="s">
        <v>2</v>
      </c>
      <c r="D3" s="26" t="s">
        <v>3</v>
      </c>
      <c r="E3" s="28" t="s">
        <v>4</v>
      </c>
      <c r="F3" s="26" t="s">
        <v>5</v>
      </c>
      <c r="G3" s="26" t="s">
        <v>6</v>
      </c>
      <c r="H3" s="28" t="s">
        <v>7</v>
      </c>
    </row>
    <row r="4" spans="1:8" ht="16.5">
      <c r="A4" s="5" t="s">
        <v>8</v>
      </c>
      <c r="B4" s="97" t="s">
        <v>9</v>
      </c>
      <c r="C4" s="98"/>
      <c r="D4" s="99"/>
      <c r="E4" s="100"/>
      <c r="F4" s="81"/>
      <c r="G4" s="81"/>
      <c r="H4" s="82"/>
    </row>
    <row r="5" spans="1:8" ht="16.5">
      <c r="A5" s="35">
        <v>1</v>
      </c>
      <c r="B5" s="33" t="s">
        <v>181</v>
      </c>
      <c r="C5" s="36"/>
      <c r="D5" s="35" t="s">
        <v>15</v>
      </c>
      <c r="E5" s="37"/>
      <c r="F5" s="35">
        <v>5000</v>
      </c>
      <c r="G5" s="35"/>
      <c r="H5" s="37"/>
    </row>
    <row r="6" spans="1:8" ht="16.5">
      <c r="A6" s="35">
        <v>2</v>
      </c>
      <c r="B6" s="36" t="s">
        <v>11</v>
      </c>
      <c r="C6" s="36"/>
      <c r="D6" s="35" t="s">
        <v>12</v>
      </c>
      <c r="E6" s="37"/>
      <c r="F6" s="35">
        <v>2050</v>
      </c>
      <c r="G6" s="35"/>
      <c r="H6" s="37"/>
    </row>
    <row r="7" spans="1:8" ht="16.5">
      <c r="A7" s="35">
        <v>3</v>
      </c>
      <c r="B7" s="36" t="s">
        <v>13</v>
      </c>
      <c r="C7" s="36"/>
      <c r="D7" s="35" t="s">
        <v>12</v>
      </c>
      <c r="E7" s="37"/>
      <c r="F7" s="35">
        <v>3250</v>
      </c>
      <c r="G7" s="35"/>
      <c r="H7" s="37"/>
    </row>
    <row r="8" spans="1:8" ht="16.5">
      <c r="A8" s="35">
        <v>4</v>
      </c>
      <c r="B8" s="36" t="s">
        <v>14</v>
      </c>
      <c r="C8" s="36"/>
      <c r="D8" s="35" t="s">
        <v>15</v>
      </c>
      <c r="E8" s="37"/>
      <c r="F8" s="35">
        <v>850</v>
      </c>
      <c r="G8" s="35"/>
      <c r="H8" s="37"/>
    </row>
    <row r="9" spans="1:8" ht="16.5">
      <c r="A9" s="35">
        <v>5</v>
      </c>
      <c r="B9" s="36" t="s">
        <v>16</v>
      </c>
      <c r="C9" s="36"/>
      <c r="D9" s="35" t="s">
        <v>15</v>
      </c>
      <c r="E9" s="37"/>
      <c r="F9" s="35">
        <v>140</v>
      </c>
      <c r="G9" s="35"/>
      <c r="H9" s="37"/>
    </row>
    <row r="10" spans="1:8" ht="16.5">
      <c r="A10" s="35">
        <v>6</v>
      </c>
      <c r="B10" s="36" t="s">
        <v>109</v>
      </c>
      <c r="C10" s="36"/>
      <c r="D10" s="35" t="s">
        <v>15</v>
      </c>
      <c r="E10" s="37"/>
      <c r="F10" s="35">
        <v>1071</v>
      </c>
      <c r="G10" s="35"/>
      <c r="H10" s="37"/>
    </row>
    <row r="11" spans="1:8" ht="16.5">
      <c r="A11" s="35">
        <v>7</v>
      </c>
      <c r="B11" s="36" t="s">
        <v>110</v>
      </c>
      <c r="C11" s="36"/>
      <c r="D11" s="35" t="s">
        <v>10</v>
      </c>
      <c r="E11" s="37"/>
      <c r="F11" s="35">
        <v>1500</v>
      </c>
      <c r="G11" s="35"/>
      <c r="H11" s="37"/>
    </row>
    <row r="12" spans="1:8" ht="16.5">
      <c r="A12" s="35">
        <v>8</v>
      </c>
      <c r="B12" s="38" t="s">
        <v>18</v>
      </c>
      <c r="C12" s="36"/>
      <c r="D12" s="35" t="s">
        <v>17</v>
      </c>
      <c r="E12" s="37"/>
      <c r="F12" s="35">
        <v>1500</v>
      </c>
      <c r="G12" s="35"/>
      <c r="H12" s="37"/>
    </row>
    <row r="13" spans="1:8" ht="16.5">
      <c r="A13" s="35">
        <v>9</v>
      </c>
      <c r="B13" s="38" t="s">
        <v>111</v>
      </c>
      <c r="C13" s="36"/>
      <c r="D13" s="35" t="s">
        <v>15</v>
      </c>
      <c r="E13" s="37"/>
      <c r="F13" s="35">
        <v>10</v>
      </c>
      <c r="G13" s="35"/>
      <c r="H13" s="37"/>
    </row>
    <row r="14" spans="1:8" ht="16.5">
      <c r="A14" s="35">
        <v>10</v>
      </c>
      <c r="B14" s="38" t="s">
        <v>112</v>
      </c>
      <c r="C14" s="36"/>
      <c r="D14" s="35" t="s">
        <v>15</v>
      </c>
      <c r="E14" s="37"/>
      <c r="F14" s="35">
        <v>50</v>
      </c>
      <c r="G14" s="35"/>
      <c r="H14" s="37"/>
    </row>
    <row r="15" spans="1:8" ht="16.5">
      <c r="A15" s="35">
        <v>11</v>
      </c>
      <c r="B15" s="38" t="s">
        <v>113</v>
      </c>
      <c r="C15" s="36"/>
      <c r="D15" s="35" t="s">
        <v>15</v>
      </c>
      <c r="E15" s="37"/>
      <c r="F15" s="35">
        <v>1092</v>
      </c>
      <c r="G15" s="35"/>
      <c r="H15" s="37"/>
    </row>
    <row r="16" spans="1:8" ht="16.5">
      <c r="A16" s="35">
        <v>12</v>
      </c>
      <c r="B16" s="38" t="s">
        <v>114</v>
      </c>
      <c r="C16" s="36"/>
      <c r="D16" s="35" t="s">
        <v>15</v>
      </c>
      <c r="E16" s="37"/>
      <c r="F16" s="35">
        <v>200</v>
      </c>
      <c r="G16" s="35"/>
      <c r="H16" s="37"/>
    </row>
    <row r="17" spans="1:12" ht="16.5">
      <c r="A17" s="5" t="s">
        <v>22</v>
      </c>
      <c r="B17" s="18" t="s">
        <v>70</v>
      </c>
      <c r="C17" s="18"/>
      <c r="D17" s="23"/>
      <c r="E17" s="100"/>
      <c r="F17" s="81"/>
      <c r="G17" s="81"/>
      <c r="H17" s="82"/>
    </row>
    <row r="18" spans="1:12" ht="16.5">
      <c r="A18" s="35">
        <v>1</v>
      </c>
      <c r="B18" s="36" t="s">
        <v>115</v>
      </c>
      <c r="C18" s="36"/>
      <c r="D18" s="35" t="s">
        <v>17</v>
      </c>
      <c r="E18" s="37"/>
      <c r="F18" s="35">
        <v>1</v>
      </c>
      <c r="G18" s="35"/>
      <c r="H18" s="37"/>
    </row>
    <row r="19" spans="1:12" ht="16.5">
      <c r="A19" s="35">
        <v>2</v>
      </c>
      <c r="B19" s="36" t="s">
        <v>116</v>
      </c>
      <c r="C19" s="36"/>
      <c r="D19" s="35" t="s">
        <v>17</v>
      </c>
      <c r="E19" s="37"/>
      <c r="F19" s="35">
        <v>5</v>
      </c>
      <c r="G19" s="35"/>
      <c r="H19" s="37"/>
    </row>
    <row r="20" spans="1:12" ht="16.5">
      <c r="A20" s="35">
        <v>3</v>
      </c>
      <c r="B20" s="36" t="s">
        <v>117</v>
      </c>
      <c r="C20" s="36"/>
      <c r="D20" s="35" t="s">
        <v>17</v>
      </c>
      <c r="E20" s="37"/>
      <c r="F20" s="35">
        <v>3</v>
      </c>
      <c r="G20" s="37"/>
      <c r="H20" s="37"/>
    </row>
    <row r="21" spans="1:12" ht="16.5">
      <c r="A21" s="35">
        <v>4</v>
      </c>
      <c r="B21" s="36" t="s">
        <v>118</v>
      </c>
      <c r="C21" s="36"/>
      <c r="D21" s="35" t="s">
        <v>17</v>
      </c>
      <c r="E21" s="37"/>
      <c r="F21" s="35">
        <v>6</v>
      </c>
      <c r="G21" s="37"/>
      <c r="H21" s="37"/>
    </row>
    <row r="22" spans="1:12" ht="16.5">
      <c r="A22" s="35">
        <v>5</v>
      </c>
      <c r="B22" s="36" t="s">
        <v>119</v>
      </c>
      <c r="C22" s="36" t="s">
        <v>120</v>
      </c>
      <c r="D22" s="35" t="s">
        <v>17</v>
      </c>
      <c r="E22" s="37"/>
      <c r="F22" s="35">
        <v>5</v>
      </c>
      <c r="G22" s="37"/>
      <c r="H22" s="37"/>
    </row>
    <row r="23" spans="1:12" ht="16.5">
      <c r="A23" s="35">
        <v>6</v>
      </c>
      <c r="B23" s="36" t="s">
        <v>121</v>
      </c>
      <c r="C23" s="36"/>
      <c r="D23" s="35" t="s">
        <v>23</v>
      </c>
      <c r="E23" s="39"/>
      <c r="F23" s="40">
        <v>30</v>
      </c>
      <c r="G23" s="35"/>
      <c r="H23" s="37"/>
    </row>
    <row r="24" spans="1:12" ht="16.5">
      <c r="A24" s="35">
        <v>7</v>
      </c>
      <c r="B24" s="36" t="s">
        <v>122</v>
      </c>
      <c r="C24" s="36"/>
      <c r="D24" s="35" t="s">
        <v>23</v>
      </c>
      <c r="E24" s="37"/>
      <c r="F24" s="35">
        <v>21</v>
      </c>
      <c r="G24" s="35"/>
      <c r="H24" s="37"/>
    </row>
    <row r="25" spans="1:12" ht="16.5">
      <c r="A25" s="35">
        <v>8</v>
      </c>
      <c r="B25" s="36" t="s">
        <v>123</v>
      </c>
      <c r="C25" s="36"/>
      <c r="D25" s="41" t="s">
        <v>17</v>
      </c>
      <c r="E25" s="42"/>
      <c r="F25" s="41">
        <v>11</v>
      </c>
      <c r="G25" s="41"/>
      <c r="H25" s="42"/>
    </row>
    <row r="26" spans="1:12" ht="16.5">
      <c r="A26" s="35">
        <v>9</v>
      </c>
      <c r="B26" s="36" t="s">
        <v>124</v>
      </c>
      <c r="C26" s="36"/>
      <c r="D26" s="35" t="s">
        <v>34</v>
      </c>
      <c r="E26" s="37"/>
      <c r="F26" s="35">
        <v>15</v>
      </c>
      <c r="G26" s="35"/>
      <c r="H26" s="37"/>
    </row>
    <row r="27" spans="1:12" ht="16.5">
      <c r="A27" s="35">
        <v>10</v>
      </c>
      <c r="B27" s="36" t="s">
        <v>125</v>
      </c>
      <c r="C27" s="36"/>
      <c r="D27" s="35" t="s">
        <v>35</v>
      </c>
      <c r="E27" s="37"/>
      <c r="F27" s="35">
        <v>4</v>
      </c>
      <c r="G27" s="35"/>
      <c r="H27" s="37"/>
    </row>
    <row r="28" spans="1:12" ht="16.5">
      <c r="A28" s="5" t="s">
        <v>27</v>
      </c>
      <c r="B28" s="8" t="s">
        <v>69</v>
      </c>
      <c r="C28" s="9"/>
      <c r="D28" s="24"/>
      <c r="E28" s="81"/>
      <c r="F28" s="81"/>
      <c r="G28" s="81"/>
      <c r="H28" s="82"/>
    </row>
    <row r="29" spans="1:12" ht="16.5">
      <c r="A29" s="101">
        <v>1</v>
      </c>
      <c r="B29" s="104" t="s">
        <v>126</v>
      </c>
      <c r="C29" s="43" t="s">
        <v>127</v>
      </c>
      <c r="D29" s="35" t="s">
        <v>23</v>
      </c>
      <c r="E29" s="37"/>
      <c r="F29" s="35">
        <v>44</v>
      </c>
      <c r="G29" s="37"/>
      <c r="H29" s="37"/>
    </row>
    <row r="30" spans="1:12" ht="16.5">
      <c r="A30" s="102"/>
      <c r="B30" s="105"/>
      <c r="C30" s="44" t="s">
        <v>128</v>
      </c>
      <c r="D30" s="35" t="s">
        <v>23</v>
      </c>
      <c r="E30" s="37"/>
      <c r="F30" s="35">
        <v>24</v>
      </c>
      <c r="G30" s="37"/>
      <c r="H30" s="37"/>
      <c r="L30" t="s">
        <v>129</v>
      </c>
    </row>
    <row r="31" spans="1:12" ht="16.5">
      <c r="A31" s="102"/>
      <c r="B31" s="105"/>
      <c r="C31" s="45" t="s">
        <v>130</v>
      </c>
      <c r="D31" s="35" t="s">
        <v>17</v>
      </c>
      <c r="E31" s="37"/>
      <c r="F31" s="35">
        <v>10</v>
      </c>
      <c r="G31" s="37"/>
      <c r="H31" s="37"/>
    </row>
    <row r="32" spans="1:12" ht="16.5">
      <c r="A32" s="102"/>
      <c r="B32" s="105"/>
      <c r="C32" s="46" t="s">
        <v>131</v>
      </c>
      <c r="D32" s="35" t="s">
        <v>17</v>
      </c>
      <c r="E32" s="37"/>
      <c r="F32" s="35">
        <v>8</v>
      </c>
      <c r="G32" s="37"/>
      <c r="H32" s="37"/>
    </row>
    <row r="33" spans="1:8" ht="16.5">
      <c r="A33" s="102"/>
      <c r="B33" s="105"/>
      <c r="C33" s="47" t="s">
        <v>43</v>
      </c>
      <c r="D33" s="35" t="s">
        <v>33</v>
      </c>
      <c r="E33" s="37"/>
      <c r="F33" s="35">
        <v>15</v>
      </c>
      <c r="G33" s="35">
        <v>2</v>
      </c>
      <c r="H33" s="37"/>
    </row>
    <row r="34" spans="1:8" ht="16.5">
      <c r="A34" s="102"/>
      <c r="B34" s="105"/>
      <c r="C34" s="47" t="s">
        <v>132</v>
      </c>
      <c r="D34" s="35" t="s">
        <v>33</v>
      </c>
      <c r="E34" s="37"/>
      <c r="F34" s="35">
        <v>12</v>
      </c>
      <c r="G34" s="35">
        <v>2</v>
      </c>
      <c r="H34" s="37"/>
    </row>
    <row r="35" spans="1:8" ht="16.5">
      <c r="A35" s="102"/>
      <c r="B35" s="105"/>
      <c r="C35" s="47" t="s">
        <v>133</v>
      </c>
      <c r="D35" s="35" t="s">
        <v>33</v>
      </c>
      <c r="E35" s="37"/>
      <c r="F35" s="35">
        <v>5</v>
      </c>
      <c r="G35" s="35">
        <v>2</v>
      </c>
      <c r="H35" s="37"/>
    </row>
    <row r="36" spans="1:8" ht="16.5">
      <c r="A36" s="102"/>
      <c r="B36" s="105"/>
      <c r="C36" s="47" t="s">
        <v>44</v>
      </c>
      <c r="D36" s="35" t="s">
        <v>33</v>
      </c>
      <c r="E36" s="37"/>
      <c r="F36" s="35">
        <v>6</v>
      </c>
      <c r="G36" s="35">
        <v>2</v>
      </c>
      <c r="H36" s="37"/>
    </row>
    <row r="37" spans="1:8" ht="16.5">
      <c r="A37" s="102"/>
      <c r="B37" s="105"/>
      <c r="C37" s="4" t="s">
        <v>45</v>
      </c>
      <c r="D37" s="32" t="s">
        <v>33</v>
      </c>
      <c r="E37" s="49"/>
      <c r="F37" s="48"/>
      <c r="G37" s="49"/>
      <c r="H37" s="49"/>
    </row>
    <row r="38" spans="1:8" ht="16.5">
      <c r="A38" s="102"/>
      <c r="B38" s="105"/>
      <c r="C38" s="4" t="s">
        <v>46</v>
      </c>
      <c r="D38" s="32" t="s">
        <v>12</v>
      </c>
      <c r="E38" s="49"/>
      <c r="F38" s="48"/>
      <c r="G38" s="49"/>
      <c r="H38" s="49"/>
    </row>
    <row r="39" spans="1:8" ht="16.5">
      <c r="A39" s="103"/>
      <c r="B39" s="106"/>
      <c r="C39" s="47" t="s">
        <v>47</v>
      </c>
      <c r="D39" s="35" t="s">
        <v>20</v>
      </c>
      <c r="E39" s="37"/>
      <c r="F39" s="35">
        <v>1</v>
      </c>
      <c r="G39" s="37"/>
      <c r="H39" s="37"/>
    </row>
    <row r="40" spans="1:8" ht="16.5">
      <c r="A40" s="107">
        <v>2</v>
      </c>
      <c r="B40" s="108" t="s">
        <v>134</v>
      </c>
      <c r="C40" s="38" t="s">
        <v>135</v>
      </c>
      <c r="D40" s="35" t="s">
        <v>17</v>
      </c>
      <c r="E40" s="37"/>
      <c r="F40" s="35">
        <v>16</v>
      </c>
      <c r="G40" s="37"/>
      <c r="H40" s="37"/>
    </row>
    <row r="41" spans="1:8" ht="16.5">
      <c r="A41" s="107"/>
      <c r="B41" s="109"/>
      <c r="C41" s="44" t="s">
        <v>28</v>
      </c>
      <c r="D41" s="35" t="s">
        <v>17</v>
      </c>
      <c r="E41" s="37"/>
      <c r="F41" s="35">
        <v>8</v>
      </c>
      <c r="G41" s="37"/>
      <c r="H41" s="37"/>
    </row>
    <row r="42" spans="1:8" ht="16.5">
      <c r="A42" s="107"/>
      <c r="B42" s="110"/>
      <c r="C42" s="38" t="s">
        <v>29</v>
      </c>
      <c r="D42" s="35" t="s">
        <v>23</v>
      </c>
      <c r="E42" s="37"/>
      <c r="F42" s="35">
        <v>972</v>
      </c>
      <c r="G42" s="35"/>
      <c r="H42" s="37"/>
    </row>
    <row r="43" spans="1:8" ht="16.5">
      <c r="A43" s="107">
        <v>3</v>
      </c>
      <c r="B43" s="111" t="s">
        <v>31</v>
      </c>
      <c r="C43" s="38" t="s">
        <v>136</v>
      </c>
      <c r="D43" s="35" t="s">
        <v>32</v>
      </c>
      <c r="E43" s="37"/>
      <c r="F43" s="35">
        <v>10</v>
      </c>
      <c r="G43" s="35"/>
      <c r="H43" s="37"/>
    </row>
    <row r="44" spans="1:8" ht="16.5">
      <c r="A44" s="107"/>
      <c r="B44" s="111"/>
      <c r="C44" s="38" t="s">
        <v>137</v>
      </c>
      <c r="D44" s="35" t="s">
        <v>33</v>
      </c>
      <c r="E44" s="37"/>
      <c r="F44" s="35">
        <v>1</v>
      </c>
      <c r="G44" s="35">
        <v>3</v>
      </c>
      <c r="H44" s="37"/>
    </row>
    <row r="45" spans="1:8" ht="16.5">
      <c r="A45" s="107"/>
      <c r="B45" s="111"/>
      <c r="C45" s="38" t="s">
        <v>138</v>
      </c>
      <c r="D45" s="35" t="s">
        <v>12</v>
      </c>
      <c r="E45" s="37"/>
      <c r="F45" s="35">
        <v>1</v>
      </c>
      <c r="G45" s="35">
        <v>1</v>
      </c>
      <c r="H45" s="37"/>
    </row>
    <row r="46" spans="1:8" ht="16.5">
      <c r="A46" s="107"/>
      <c r="B46" s="111"/>
      <c r="C46" s="38" t="s">
        <v>139</v>
      </c>
      <c r="D46" s="35" t="s">
        <v>34</v>
      </c>
      <c r="E46" s="37"/>
      <c r="F46" s="35">
        <v>3</v>
      </c>
      <c r="G46" s="35">
        <v>3</v>
      </c>
      <c r="H46" s="37"/>
    </row>
    <row r="47" spans="1:8" ht="16.5">
      <c r="A47" s="107"/>
      <c r="B47" s="111"/>
      <c r="C47" s="38" t="s">
        <v>140</v>
      </c>
      <c r="D47" s="35" t="s">
        <v>35</v>
      </c>
      <c r="E47" s="37"/>
      <c r="F47" s="35">
        <v>1</v>
      </c>
      <c r="G47" s="35">
        <v>1</v>
      </c>
      <c r="H47" s="37"/>
    </row>
    <row r="48" spans="1:8" ht="16.5">
      <c r="A48" s="107">
        <v>4</v>
      </c>
      <c r="B48" s="108" t="s">
        <v>141</v>
      </c>
      <c r="C48" s="38" t="s">
        <v>142</v>
      </c>
      <c r="D48" s="35" t="s">
        <v>23</v>
      </c>
      <c r="E48" s="37"/>
      <c r="F48" s="35">
        <v>18</v>
      </c>
      <c r="G48" s="35"/>
      <c r="H48" s="37"/>
    </row>
    <row r="49" spans="1:8" ht="16.5">
      <c r="A49" s="107"/>
      <c r="B49" s="109"/>
      <c r="C49" s="38" t="s">
        <v>143</v>
      </c>
      <c r="D49" s="35" t="s">
        <v>23</v>
      </c>
      <c r="E49" s="37"/>
      <c r="F49" s="35">
        <v>12</v>
      </c>
      <c r="G49" s="35"/>
      <c r="H49" s="37"/>
    </row>
    <row r="50" spans="1:8" ht="16.5">
      <c r="A50" s="107"/>
      <c r="B50" s="109"/>
      <c r="C50" s="38" t="s">
        <v>144</v>
      </c>
      <c r="D50" s="35" t="s">
        <v>145</v>
      </c>
      <c r="E50" s="37"/>
      <c r="F50" s="35">
        <v>2</v>
      </c>
      <c r="G50" s="35"/>
      <c r="H50" s="37"/>
    </row>
    <row r="51" spans="1:8" ht="16.5">
      <c r="A51" s="107"/>
      <c r="B51" s="109"/>
      <c r="C51" s="38" t="s">
        <v>30</v>
      </c>
      <c r="D51" s="35" t="s">
        <v>23</v>
      </c>
      <c r="E51" s="37"/>
      <c r="F51" s="35">
        <v>25</v>
      </c>
      <c r="G51" s="35"/>
      <c r="H51" s="37"/>
    </row>
    <row r="52" spans="1:8" ht="16.5">
      <c r="A52" s="107"/>
      <c r="B52" s="109"/>
      <c r="C52" s="38" t="s">
        <v>36</v>
      </c>
      <c r="D52" s="35" t="s">
        <v>17</v>
      </c>
      <c r="E52" s="37"/>
      <c r="F52" s="35">
        <v>25</v>
      </c>
      <c r="G52" s="35"/>
      <c r="H52" s="37"/>
    </row>
    <row r="53" spans="1:8" ht="16.5">
      <c r="A53" s="107"/>
      <c r="B53" s="109"/>
      <c r="C53" s="51" t="s">
        <v>37</v>
      </c>
      <c r="D53" s="35" t="s">
        <v>33</v>
      </c>
      <c r="E53" s="37"/>
      <c r="F53" s="35">
        <v>2</v>
      </c>
      <c r="G53" s="35"/>
      <c r="H53" s="37"/>
    </row>
    <row r="54" spans="1:8" ht="16.5">
      <c r="A54" s="107"/>
      <c r="B54" s="109"/>
      <c r="C54" s="51" t="s">
        <v>38</v>
      </c>
      <c r="D54" s="35" t="s">
        <v>33</v>
      </c>
      <c r="E54" s="37"/>
      <c r="F54" s="35">
        <v>1</v>
      </c>
      <c r="G54" s="35"/>
      <c r="H54" s="37"/>
    </row>
    <row r="55" spans="1:8" ht="16.5">
      <c r="A55" s="107"/>
      <c r="B55" s="109"/>
      <c r="C55" s="51" t="s">
        <v>39</v>
      </c>
      <c r="D55" s="35" t="s">
        <v>33</v>
      </c>
      <c r="E55" s="37"/>
      <c r="F55" s="35">
        <v>2</v>
      </c>
      <c r="G55" s="35"/>
      <c r="H55" s="37"/>
    </row>
    <row r="56" spans="1:8" ht="16.5">
      <c r="A56" s="107"/>
      <c r="B56" s="109"/>
      <c r="C56" s="51" t="s">
        <v>40</v>
      </c>
      <c r="D56" s="35" t="s">
        <v>33</v>
      </c>
      <c r="E56" s="37"/>
      <c r="F56" s="35">
        <v>1</v>
      </c>
      <c r="G56" s="35"/>
      <c r="H56" s="37"/>
    </row>
    <row r="57" spans="1:8" ht="16.5">
      <c r="A57" s="107"/>
      <c r="B57" s="110"/>
      <c r="C57" s="51" t="s">
        <v>41</v>
      </c>
      <c r="D57" s="35" t="s">
        <v>33</v>
      </c>
      <c r="E57" s="37"/>
      <c r="F57" s="35">
        <v>1</v>
      </c>
      <c r="G57" s="35"/>
      <c r="H57" s="37"/>
    </row>
    <row r="58" spans="1:8" ht="16.5">
      <c r="A58" s="5" t="s">
        <v>42</v>
      </c>
      <c r="B58" s="8" t="s">
        <v>78</v>
      </c>
      <c r="C58" s="9"/>
      <c r="D58" s="24"/>
      <c r="E58" s="34"/>
      <c r="F58" s="81"/>
      <c r="G58" s="81"/>
      <c r="H58" s="82"/>
    </row>
    <row r="59" spans="1:8" ht="16.5">
      <c r="A59" s="107">
        <v>1</v>
      </c>
      <c r="B59" s="111" t="s">
        <v>146</v>
      </c>
      <c r="C59" s="47" t="s">
        <v>147</v>
      </c>
      <c r="D59" s="50" t="s">
        <v>184</v>
      </c>
      <c r="E59" s="39"/>
      <c r="F59" s="40">
        <v>60</v>
      </c>
      <c r="G59" s="35">
        <v>1</v>
      </c>
      <c r="H59" s="37"/>
    </row>
    <row r="60" spans="1:8" ht="16.5">
      <c r="A60" s="107"/>
      <c r="B60" s="111"/>
      <c r="C60" s="52" t="s">
        <v>148</v>
      </c>
      <c r="D60" s="35" t="s">
        <v>23</v>
      </c>
      <c r="E60" s="37"/>
      <c r="F60" s="53">
        <v>36</v>
      </c>
      <c r="G60" s="35">
        <v>3</v>
      </c>
      <c r="H60" s="37"/>
    </row>
    <row r="61" spans="1:8" ht="16.5">
      <c r="A61" s="107"/>
      <c r="B61" s="111"/>
      <c r="C61" s="52" t="s">
        <v>73</v>
      </c>
      <c r="D61" s="35" t="s">
        <v>23</v>
      </c>
      <c r="E61" s="37"/>
      <c r="F61" s="53">
        <v>24</v>
      </c>
      <c r="G61" s="35">
        <v>3</v>
      </c>
      <c r="H61" s="37"/>
    </row>
    <row r="62" spans="1:8" ht="16.5">
      <c r="A62" s="107"/>
      <c r="B62" s="111"/>
      <c r="C62" s="52" t="s">
        <v>48</v>
      </c>
      <c r="D62" s="35" t="s">
        <v>20</v>
      </c>
      <c r="E62" s="37"/>
      <c r="F62" s="53">
        <v>1</v>
      </c>
      <c r="G62" s="35"/>
      <c r="H62" s="37"/>
    </row>
    <row r="63" spans="1:8" ht="16.5">
      <c r="A63" s="107"/>
      <c r="B63" s="111"/>
      <c r="C63" s="52" t="s">
        <v>149</v>
      </c>
      <c r="D63" s="35" t="s">
        <v>12</v>
      </c>
      <c r="E63" s="37"/>
      <c r="F63" s="53">
        <v>1</v>
      </c>
      <c r="G63" s="35">
        <v>1</v>
      </c>
      <c r="H63" s="37"/>
    </row>
    <row r="64" spans="1:8" ht="49.5">
      <c r="A64" s="107"/>
      <c r="B64" s="111"/>
      <c r="C64" s="52" t="s">
        <v>150</v>
      </c>
      <c r="D64" s="35" t="s">
        <v>12</v>
      </c>
      <c r="E64" s="37"/>
      <c r="F64" s="54">
        <v>3</v>
      </c>
      <c r="G64" s="35">
        <v>2.5</v>
      </c>
      <c r="H64" s="37"/>
    </row>
    <row r="65" spans="1:8" ht="33">
      <c r="A65" s="107"/>
      <c r="B65" s="111"/>
      <c r="C65" s="52" t="s">
        <v>49</v>
      </c>
      <c r="D65" s="35" t="s">
        <v>33</v>
      </c>
      <c r="E65" s="37"/>
      <c r="F65" s="53">
        <v>1</v>
      </c>
      <c r="G65" s="35">
        <v>2.5</v>
      </c>
      <c r="H65" s="37"/>
    </row>
    <row r="66" spans="1:8" ht="16.5">
      <c r="A66" s="107"/>
      <c r="B66" s="111"/>
      <c r="C66" s="52" t="s">
        <v>151</v>
      </c>
      <c r="D66" s="35" t="s">
        <v>33</v>
      </c>
      <c r="E66" s="37"/>
      <c r="F66" s="53">
        <v>1</v>
      </c>
      <c r="G66" s="35">
        <v>3</v>
      </c>
      <c r="H66" s="37"/>
    </row>
    <row r="67" spans="1:8" ht="16.5">
      <c r="A67" s="107"/>
      <c r="B67" s="111"/>
      <c r="C67" s="52" t="s">
        <v>43</v>
      </c>
      <c r="D67" s="35" t="s">
        <v>33</v>
      </c>
      <c r="E67" s="37"/>
      <c r="F67" s="53">
        <v>6</v>
      </c>
      <c r="G67" s="35">
        <v>3</v>
      </c>
      <c r="H67" s="37"/>
    </row>
    <row r="68" spans="1:8" ht="16.5">
      <c r="A68" s="107"/>
      <c r="B68" s="111"/>
      <c r="C68" s="52" t="s">
        <v>152</v>
      </c>
      <c r="D68" s="35" t="s">
        <v>33</v>
      </c>
      <c r="E68" s="37"/>
      <c r="F68" s="53">
        <v>1</v>
      </c>
      <c r="G68" s="35">
        <v>3</v>
      </c>
      <c r="H68" s="37"/>
    </row>
    <row r="69" spans="1:8" ht="33">
      <c r="A69" s="107"/>
      <c r="B69" s="111"/>
      <c r="C69" s="13" t="s">
        <v>50</v>
      </c>
      <c r="D69" s="32" t="s">
        <v>51</v>
      </c>
      <c r="E69" s="62"/>
      <c r="F69" s="63">
        <v>1</v>
      </c>
      <c r="G69" s="32">
        <v>2</v>
      </c>
      <c r="H69" s="49"/>
    </row>
    <row r="70" spans="1:8" ht="33">
      <c r="A70" s="107"/>
      <c r="B70" s="111"/>
      <c r="C70" s="13" t="s">
        <v>52</v>
      </c>
      <c r="D70" s="32" t="s">
        <v>20</v>
      </c>
      <c r="E70" s="62"/>
      <c r="F70" s="63">
        <v>1</v>
      </c>
      <c r="G70" s="32"/>
      <c r="H70" s="49"/>
    </row>
    <row r="71" spans="1:8" ht="33">
      <c r="A71" s="107"/>
      <c r="B71" s="111"/>
      <c r="C71" s="13" t="s">
        <v>53</v>
      </c>
      <c r="D71" s="32" t="s">
        <v>33</v>
      </c>
      <c r="E71" s="62"/>
      <c r="F71" s="63">
        <v>2</v>
      </c>
      <c r="G71" s="32">
        <v>2.5</v>
      </c>
      <c r="H71" s="37"/>
    </row>
    <row r="72" spans="1:8" ht="16.5">
      <c r="A72" s="107"/>
      <c r="B72" s="111"/>
      <c r="C72" s="64" t="s">
        <v>104</v>
      </c>
      <c r="D72" s="32" t="s">
        <v>54</v>
      </c>
      <c r="E72" s="62"/>
      <c r="F72" s="32">
        <v>1</v>
      </c>
      <c r="G72" s="32">
        <v>2</v>
      </c>
      <c r="H72" s="37"/>
    </row>
    <row r="73" spans="1:8" ht="16.5">
      <c r="A73" s="107"/>
      <c r="B73" s="111"/>
      <c r="C73" s="64" t="s">
        <v>153</v>
      </c>
      <c r="D73" s="32" t="s">
        <v>33</v>
      </c>
      <c r="E73" s="62"/>
      <c r="F73" s="32">
        <v>1</v>
      </c>
      <c r="G73" s="32">
        <v>3</v>
      </c>
      <c r="H73" s="37"/>
    </row>
    <row r="74" spans="1:8" ht="16.5">
      <c r="A74" s="107"/>
      <c r="B74" s="111"/>
      <c r="C74" s="13" t="s">
        <v>154</v>
      </c>
      <c r="D74" s="32" t="s">
        <v>34</v>
      </c>
      <c r="E74" s="62"/>
      <c r="F74" s="63">
        <v>2</v>
      </c>
      <c r="G74" s="32">
        <v>3</v>
      </c>
      <c r="H74" s="37"/>
    </row>
    <row r="75" spans="1:8" ht="16.5">
      <c r="A75" s="107"/>
      <c r="B75" s="111"/>
      <c r="C75" s="64" t="s">
        <v>105</v>
      </c>
      <c r="D75" s="32" t="s">
        <v>20</v>
      </c>
      <c r="E75" s="62"/>
      <c r="F75" s="32">
        <v>1</v>
      </c>
      <c r="G75" s="32"/>
      <c r="H75" s="49"/>
    </row>
    <row r="76" spans="1:8" ht="16.5">
      <c r="A76" s="107"/>
      <c r="B76" s="111"/>
      <c r="C76" s="64" t="s">
        <v>155</v>
      </c>
      <c r="D76" s="32" t="s">
        <v>156</v>
      </c>
      <c r="E76" s="62"/>
      <c r="F76" s="32">
        <v>2</v>
      </c>
      <c r="G76" s="32">
        <v>2</v>
      </c>
      <c r="H76" s="37"/>
    </row>
    <row r="77" spans="1:8" ht="16.5">
      <c r="A77" s="107"/>
      <c r="B77" s="111"/>
      <c r="C77" s="38" t="s">
        <v>106</v>
      </c>
      <c r="D77" s="35" t="s">
        <v>157</v>
      </c>
      <c r="E77" s="37"/>
      <c r="F77" s="35">
        <v>500</v>
      </c>
      <c r="G77" s="35">
        <v>2</v>
      </c>
      <c r="H77" s="37"/>
    </row>
    <row r="78" spans="1:8" ht="16.5">
      <c r="A78" s="107"/>
      <c r="B78" s="111"/>
      <c r="C78" s="38" t="s">
        <v>158</v>
      </c>
      <c r="D78" s="35" t="s">
        <v>34</v>
      </c>
      <c r="E78" s="37"/>
      <c r="F78" s="35">
        <v>2</v>
      </c>
      <c r="G78" s="35">
        <v>2</v>
      </c>
      <c r="H78" s="37"/>
    </row>
    <row r="79" spans="1:8" ht="16.5">
      <c r="A79" s="107"/>
      <c r="B79" s="111"/>
      <c r="C79" s="55" t="s">
        <v>37</v>
      </c>
      <c r="D79" s="35" t="s">
        <v>33</v>
      </c>
      <c r="E79" s="35"/>
      <c r="F79" s="35">
        <v>6</v>
      </c>
      <c r="G79" s="35">
        <v>3</v>
      </c>
      <c r="H79" s="37"/>
    </row>
    <row r="80" spans="1:8" ht="16.5">
      <c r="A80" s="107"/>
      <c r="B80" s="111"/>
      <c r="C80" s="55" t="s">
        <v>159</v>
      </c>
      <c r="D80" s="35" t="s">
        <v>33</v>
      </c>
      <c r="E80" s="35"/>
      <c r="F80" s="35">
        <v>4</v>
      </c>
      <c r="G80" s="35">
        <v>3</v>
      </c>
      <c r="H80" s="37"/>
    </row>
    <row r="81" spans="1:8" ht="16.5">
      <c r="A81" s="107"/>
      <c r="B81" s="111"/>
      <c r="C81" s="55" t="s">
        <v>38</v>
      </c>
      <c r="D81" s="35" t="s">
        <v>33</v>
      </c>
      <c r="E81" s="35"/>
      <c r="F81" s="35">
        <v>1</v>
      </c>
      <c r="G81" s="35">
        <v>3</v>
      </c>
      <c r="H81" s="37"/>
    </row>
    <row r="82" spans="1:8" ht="16.5">
      <c r="A82" s="107"/>
      <c r="B82" s="111"/>
      <c r="C82" s="55" t="s">
        <v>39</v>
      </c>
      <c r="D82" s="35" t="s">
        <v>33</v>
      </c>
      <c r="E82" s="35"/>
      <c r="F82" s="35">
        <v>4</v>
      </c>
      <c r="G82" s="35">
        <v>3</v>
      </c>
      <c r="H82" s="37"/>
    </row>
    <row r="83" spans="1:8" ht="16.5">
      <c r="A83" s="107"/>
      <c r="B83" s="111"/>
      <c r="C83" s="55" t="s">
        <v>55</v>
      </c>
      <c r="D83" s="35" t="s">
        <v>33</v>
      </c>
      <c r="E83" s="35"/>
      <c r="F83" s="35">
        <v>1</v>
      </c>
      <c r="G83" s="35">
        <v>3</v>
      </c>
      <c r="H83" s="37"/>
    </row>
    <row r="84" spans="1:8" ht="16.5">
      <c r="A84" s="107"/>
      <c r="B84" s="111"/>
      <c r="C84" s="55" t="s">
        <v>41</v>
      </c>
      <c r="D84" s="35" t="s">
        <v>33</v>
      </c>
      <c r="E84" s="35"/>
      <c r="F84" s="35">
        <v>6</v>
      </c>
      <c r="G84" s="35">
        <v>3</v>
      </c>
      <c r="H84" s="37"/>
    </row>
    <row r="85" spans="1:8" ht="16.5">
      <c r="A85" s="107"/>
      <c r="B85" s="111"/>
      <c r="C85" s="55" t="s">
        <v>56</v>
      </c>
      <c r="D85" s="35" t="s">
        <v>33</v>
      </c>
      <c r="E85" s="35"/>
      <c r="F85" s="35">
        <v>4</v>
      </c>
      <c r="G85" s="35">
        <v>3</v>
      </c>
      <c r="H85" s="37"/>
    </row>
    <row r="86" spans="1:8" ht="16.5">
      <c r="A86" s="107"/>
      <c r="B86" s="111"/>
      <c r="C86" s="55" t="s">
        <v>57</v>
      </c>
      <c r="D86" s="35" t="s">
        <v>34</v>
      </c>
      <c r="E86" s="35"/>
      <c r="F86" s="35">
        <v>1</v>
      </c>
      <c r="G86" s="35">
        <v>3</v>
      </c>
      <c r="H86" s="37"/>
    </row>
    <row r="87" spans="1:8" ht="16.5">
      <c r="A87" s="107">
        <v>2</v>
      </c>
      <c r="B87" s="112" t="s">
        <v>160</v>
      </c>
      <c r="C87" s="38" t="s">
        <v>147</v>
      </c>
      <c r="D87" s="50" t="s">
        <v>184</v>
      </c>
      <c r="E87" s="56"/>
      <c r="F87" s="56">
        <v>60</v>
      </c>
      <c r="G87" s="56">
        <f>-H928982</f>
        <v>0</v>
      </c>
      <c r="H87" s="37"/>
    </row>
    <row r="88" spans="1:8" ht="16.5">
      <c r="A88" s="107"/>
      <c r="B88" s="113"/>
      <c r="C88" s="38" t="s">
        <v>148</v>
      </c>
      <c r="D88" s="56" t="s">
        <v>23</v>
      </c>
      <c r="E88" s="56"/>
      <c r="F88" s="56">
        <v>36</v>
      </c>
      <c r="G88" s="56">
        <v>3</v>
      </c>
      <c r="H88" s="37"/>
    </row>
    <row r="89" spans="1:8" ht="16.5">
      <c r="A89" s="107"/>
      <c r="B89" s="113"/>
      <c r="C89" s="38" t="s">
        <v>73</v>
      </c>
      <c r="D89" s="56" t="s">
        <v>23</v>
      </c>
      <c r="E89" s="56"/>
      <c r="F89" s="56">
        <v>1</v>
      </c>
      <c r="G89" s="56">
        <v>3</v>
      </c>
      <c r="H89" s="37"/>
    </row>
    <row r="90" spans="1:8" ht="16.5">
      <c r="A90" s="107"/>
      <c r="B90" s="113"/>
      <c r="C90" s="38" t="s">
        <v>48</v>
      </c>
      <c r="D90" s="56" t="s">
        <v>20</v>
      </c>
      <c r="E90" s="56"/>
      <c r="F90" s="56">
        <v>24</v>
      </c>
      <c r="G90" s="56">
        <v>1</v>
      </c>
      <c r="H90" s="37"/>
    </row>
    <row r="91" spans="1:8" ht="16.5">
      <c r="A91" s="107"/>
      <c r="B91" s="113"/>
      <c r="C91" s="38" t="s">
        <v>149</v>
      </c>
      <c r="D91" s="56" t="s">
        <v>12</v>
      </c>
      <c r="E91" s="56"/>
      <c r="F91" s="56">
        <v>1</v>
      </c>
      <c r="G91" s="56">
        <v>1</v>
      </c>
      <c r="H91" s="37"/>
    </row>
    <row r="92" spans="1:8" ht="49.5">
      <c r="A92" s="107"/>
      <c r="B92" s="113"/>
      <c r="C92" s="38" t="s">
        <v>150</v>
      </c>
      <c r="D92" s="56" t="s">
        <v>12</v>
      </c>
      <c r="E92" s="56"/>
      <c r="F92" s="56">
        <v>3</v>
      </c>
      <c r="G92" s="56">
        <v>2</v>
      </c>
      <c r="H92" s="37"/>
    </row>
    <row r="93" spans="1:8" ht="33">
      <c r="A93" s="107"/>
      <c r="B93" s="113"/>
      <c r="C93" s="38" t="s">
        <v>49</v>
      </c>
      <c r="D93" s="56" t="s">
        <v>33</v>
      </c>
      <c r="E93" s="56"/>
      <c r="F93" s="56">
        <v>1</v>
      </c>
      <c r="G93" s="56">
        <v>2</v>
      </c>
      <c r="H93" s="37"/>
    </row>
    <row r="94" spans="1:8" ht="16.5">
      <c r="A94" s="107"/>
      <c r="B94" s="113"/>
      <c r="C94" s="38" t="s">
        <v>151</v>
      </c>
      <c r="D94" s="56" t="s">
        <v>33</v>
      </c>
      <c r="E94" s="56"/>
      <c r="F94" s="56">
        <v>1</v>
      </c>
      <c r="G94" s="56">
        <v>2</v>
      </c>
      <c r="H94" s="37"/>
    </row>
    <row r="95" spans="1:8" ht="16.5">
      <c r="A95" s="107"/>
      <c r="B95" s="113"/>
      <c r="C95" s="38" t="s">
        <v>43</v>
      </c>
      <c r="D95" s="56" t="s">
        <v>33</v>
      </c>
      <c r="E95" s="56"/>
      <c r="F95" s="56">
        <v>6</v>
      </c>
      <c r="G95" s="56">
        <v>2</v>
      </c>
      <c r="H95" s="37"/>
    </row>
    <row r="96" spans="1:8" ht="16.5">
      <c r="A96" s="107"/>
      <c r="B96" s="113"/>
      <c r="C96" s="38" t="s">
        <v>152</v>
      </c>
      <c r="D96" s="56" t="s">
        <v>33</v>
      </c>
      <c r="E96" s="56"/>
      <c r="F96" s="56">
        <v>1</v>
      </c>
      <c r="G96" s="56">
        <v>2</v>
      </c>
      <c r="H96" s="37"/>
    </row>
    <row r="97" spans="1:9" ht="33">
      <c r="A97" s="107"/>
      <c r="B97" s="113"/>
      <c r="C97" s="64" t="s">
        <v>50</v>
      </c>
      <c r="D97" s="65" t="s">
        <v>51</v>
      </c>
      <c r="E97" s="65"/>
      <c r="F97" s="65">
        <v>0</v>
      </c>
      <c r="G97" s="65">
        <v>2</v>
      </c>
      <c r="H97" s="37"/>
    </row>
    <row r="98" spans="1:9" ht="33">
      <c r="A98" s="107"/>
      <c r="B98" s="113"/>
      <c r="C98" s="64" t="s">
        <v>52</v>
      </c>
      <c r="D98" s="65" t="s">
        <v>20</v>
      </c>
      <c r="E98" s="65"/>
      <c r="F98" s="65" t="s">
        <v>129</v>
      </c>
      <c r="G98" s="65">
        <v>1</v>
      </c>
      <c r="H98" s="37"/>
    </row>
    <row r="99" spans="1:9" ht="33">
      <c r="A99" s="107"/>
      <c r="B99" s="113"/>
      <c r="C99" s="64" t="s">
        <v>53</v>
      </c>
      <c r="D99" s="65" t="s">
        <v>33</v>
      </c>
      <c r="E99" s="65"/>
      <c r="F99" s="65">
        <v>2</v>
      </c>
      <c r="G99" s="65">
        <v>2</v>
      </c>
      <c r="H99" s="37"/>
    </row>
    <row r="100" spans="1:9" ht="16.5">
      <c r="A100" s="107"/>
      <c r="B100" s="113"/>
      <c r="C100" s="64" t="s">
        <v>104</v>
      </c>
      <c r="D100" s="65" t="s">
        <v>54</v>
      </c>
      <c r="E100" s="65"/>
      <c r="F100" s="65">
        <v>1</v>
      </c>
      <c r="G100" s="65">
        <v>2</v>
      </c>
      <c r="H100" s="37"/>
    </row>
    <row r="101" spans="1:9" ht="16.5">
      <c r="A101" s="107"/>
      <c r="B101" s="113"/>
      <c r="C101" s="64" t="s">
        <v>153</v>
      </c>
      <c r="D101" s="65" t="s">
        <v>33</v>
      </c>
      <c r="E101" s="65"/>
      <c r="F101" s="65">
        <v>1</v>
      </c>
      <c r="G101" s="65">
        <v>2</v>
      </c>
      <c r="H101" s="37"/>
    </row>
    <row r="102" spans="1:9" ht="16.5">
      <c r="A102" s="107"/>
      <c r="B102" s="113"/>
      <c r="C102" s="64" t="s">
        <v>154</v>
      </c>
      <c r="D102" s="65" t="s">
        <v>34</v>
      </c>
      <c r="E102" s="65"/>
      <c r="F102" s="65">
        <v>2</v>
      </c>
      <c r="G102" s="65">
        <v>2</v>
      </c>
      <c r="H102" s="37"/>
    </row>
    <row r="103" spans="1:9" ht="16.5">
      <c r="A103" s="107"/>
      <c r="B103" s="113"/>
      <c r="C103" s="64" t="s">
        <v>105</v>
      </c>
      <c r="D103" s="65" t="s">
        <v>20</v>
      </c>
      <c r="E103" s="65"/>
      <c r="F103" s="65"/>
      <c r="G103" s="65"/>
      <c r="H103" s="49"/>
    </row>
    <row r="104" spans="1:9" ht="16.5">
      <c r="A104" s="107"/>
      <c r="B104" s="113"/>
      <c r="C104" s="64" t="s">
        <v>155</v>
      </c>
      <c r="D104" s="65" t="s">
        <v>156</v>
      </c>
      <c r="E104" s="65"/>
      <c r="F104" s="65">
        <v>2</v>
      </c>
      <c r="G104" s="65">
        <v>2</v>
      </c>
      <c r="H104" s="37"/>
      <c r="I104" s="57" t="s">
        <v>129</v>
      </c>
    </row>
    <row r="105" spans="1:9" ht="16.5">
      <c r="A105" s="107"/>
      <c r="B105" s="113"/>
      <c r="C105" s="38" t="s">
        <v>106</v>
      </c>
      <c r="D105" s="56" t="s">
        <v>157</v>
      </c>
      <c r="E105" s="56"/>
      <c r="F105" s="56">
        <v>500</v>
      </c>
      <c r="G105" s="56">
        <v>2</v>
      </c>
      <c r="H105" s="37"/>
    </row>
    <row r="106" spans="1:9" ht="16.5">
      <c r="A106" s="107"/>
      <c r="B106" s="113"/>
      <c r="C106" s="38" t="s">
        <v>158</v>
      </c>
      <c r="D106" s="56" t="s">
        <v>34</v>
      </c>
      <c r="E106" s="56"/>
      <c r="F106" s="56">
        <v>2</v>
      </c>
      <c r="G106" s="56">
        <v>2</v>
      </c>
      <c r="H106" s="37"/>
    </row>
    <row r="107" spans="1:9" ht="16.5">
      <c r="A107" s="107"/>
      <c r="B107" s="113"/>
      <c r="C107" s="38" t="s">
        <v>37</v>
      </c>
      <c r="D107" s="56" t="s">
        <v>33</v>
      </c>
      <c r="E107" s="56"/>
      <c r="F107" s="56">
        <v>6</v>
      </c>
      <c r="G107" s="56">
        <v>3</v>
      </c>
      <c r="H107" s="37"/>
    </row>
    <row r="108" spans="1:9" ht="16.5">
      <c r="A108" s="107"/>
      <c r="B108" s="113"/>
      <c r="C108" s="38" t="s">
        <v>159</v>
      </c>
      <c r="D108" s="56" t="s">
        <v>33</v>
      </c>
      <c r="E108" s="56"/>
      <c r="F108" s="56">
        <v>4</v>
      </c>
      <c r="G108" s="56">
        <v>3</v>
      </c>
      <c r="H108" s="37"/>
    </row>
    <row r="109" spans="1:9" ht="16.5">
      <c r="A109" s="107"/>
      <c r="B109" s="113"/>
      <c r="C109" s="38" t="s">
        <v>38</v>
      </c>
      <c r="D109" s="56" t="s">
        <v>33</v>
      </c>
      <c r="E109" s="56"/>
      <c r="F109" s="56">
        <v>1</v>
      </c>
      <c r="G109" s="56">
        <v>2</v>
      </c>
      <c r="H109" s="37"/>
    </row>
    <row r="110" spans="1:9" ht="16.5">
      <c r="A110" s="107"/>
      <c r="B110" s="113"/>
      <c r="C110" s="38" t="s">
        <v>39</v>
      </c>
      <c r="D110" s="56" t="s">
        <v>33</v>
      </c>
      <c r="E110" s="56"/>
      <c r="F110" s="56">
        <v>4</v>
      </c>
      <c r="G110" s="56">
        <v>3</v>
      </c>
      <c r="H110" s="37"/>
    </row>
    <row r="111" spans="1:9" ht="16.5">
      <c r="A111" s="107"/>
      <c r="B111" s="113"/>
      <c r="C111" s="38" t="s">
        <v>55</v>
      </c>
      <c r="D111" s="56" t="s">
        <v>33</v>
      </c>
      <c r="E111" s="56"/>
      <c r="F111" s="56">
        <v>1</v>
      </c>
      <c r="G111" s="56">
        <v>3</v>
      </c>
      <c r="H111" s="37"/>
    </row>
    <row r="112" spans="1:9" ht="16.5">
      <c r="A112" s="107"/>
      <c r="B112" s="113"/>
      <c r="C112" s="38" t="s">
        <v>41</v>
      </c>
      <c r="D112" s="56" t="s">
        <v>33</v>
      </c>
      <c r="E112" s="56"/>
      <c r="F112" s="56">
        <v>2</v>
      </c>
      <c r="G112" s="56">
        <v>3</v>
      </c>
      <c r="H112" s="37"/>
    </row>
    <row r="113" spans="1:8" ht="16.5">
      <c r="A113" s="107"/>
      <c r="B113" s="113"/>
      <c r="C113" s="38" t="s">
        <v>56</v>
      </c>
      <c r="D113" s="56" t="s">
        <v>33</v>
      </c>
      <c r="E113" s="56"/>
      <c r="F113" s="56">
        <v>4</v>
      </c>
      <c r="G113" s="56">
        <v>3</v>
      </c>
      <c r="H113" s="37"/>
    </row>
    <row r="114" spans="1:8" ht="16.5">
      <c r="A114" s="107"/>
      <c r="B114" s="114"/>
      <c r="C114" s="38" t="s">
        <v>57</v>
      </c>
      <c r="D114" s="56" t="s">
        <v>34</v>
      </c>
      <c r="E114" s="56"/>
      <c r="F114" s="56">
        <v>1</v>
      </c>
      <c r="G114" s="56">
        <v>2</v>
      </c>
      <c r="H114" s="37"/>
    </row>
    <row r="115" spans="1:8" ht="16.5">
      <c r="A115" s="101">
        <v>3</v>
      </c>
      <c r="B115" s="108" t="s">
        <v>161</v>
      </c>
      <c r="C115" s="55" t="s">
        <v>162</v>
      </c>
      <c r="D115" s="35" t="s">
        <v>23</v>
      </c>
      <c r="E115" s="35"/>
      <c r="F115" s="35">
        <v>60</v>
      </c>
      <c r="G115" s="35"/>
      <c r="H115" s="37"/>
    </row>
    <row r="116" spans="1:8" ht="16.5">
      <c r="A116" s="102"/>
      <c r="B116" s="109"/>
      <c r="C116" s="66" t="s">
        <v>147</v>
      </c>
      <c r="D116" s="32" t="s">
        <v>23</v>
      </c>
      <c r="E116" s="62"/>
      <c r="F116" s="32"/>
      <c r="G116" s="32"/>
      <c r="H116" s="62"/>
    </row>
    <row r="117" spans="1:8" ht="16.5">
      <c r="A117" s="102"/>
      <c r="B117" s="109"/>
      <c r="C117" s="67" t="s">
        <v>163</v>
      </c>
      <c r="D117" s="31" t="s">
        <v>23</v>
      </c>
      <c r="E117" s="62"/>
      <c r="F117" s="32">
        <v>1</v>
      </c>
      <c r="G117" s="32"/>
      <c r="H117" s="62"/>
    </row>
    <row r="118" spans="1:8" ht="16.5">
      <c r="A118" s="102"/>
      <c r="B118" s="109"/>
      <c r="C118" s="64" t="s">
        <v>164</v>
      </c>
      <c r="D118" s="32" t="s">
        <v>33</v>
      </c>
      <c r="E118" s="62"/>
      <c r="F118" s="32">
        <v>2</v>
      </c>
      <c r="G118" s="32">
        <v>2</v>
      </c>
      <c r="H118" s="62"/>
    </row>
    <row r="119" spans="1:8" ht="16.5">
      <c r="A119" s="102"/>
      <c r="B119" s="109"/>
      <c r="C119" s="64" t="s">
        <v>165</v>
      </c>
      <c r="D119" s="32" t="s">
        <v>33</v>
      </c>
      <c r="E119" s="62"/>
      <c r="F119" s="32"/>
      <c r="G119" s="32"/>
      <c r="H119" s="62"/>
    </row>
    <row r="120" spans="1:8" ht="16.5">
      <c r="A120" s="102"/>
      <c r="B120" s="109"/>
      <c r="C120" s="64" t="s">
        <v>166</v>
      </c>
      <c r="D120" s="32" t="s">
        <v>145</v>
      </c>
      <c r="E120" s="62"/>
      <c r="F120" s="32"/>
      <c r="G120" s="32"/>
      <c r="H120" s="62"/>
    </row>
    <row r="121" spans="1:8" ht="16.5">
      <c r="A121" s="102"/>
      <c r="B121" s="109"/>
      <c r="C121" s="64" t="s">
        <v>167</v>
      </c>
      <c r="D121" s="32" t="s">
        <v>33</v>
      </c>
      <c r="E121" s="62"/>
      <c r="F121" s="32">
        <v>1</v>
      </c>
      <c r="G121" s="32">
        <v>2</v>
      </c>
      <c r="H121" s="62"/>
    </row>
    <row r="122" spans="1:8" ht="16.5">
      <c r="A122" s="102"/>
      <c r="B122" s="109"/>
      <c r="C122" s="64" t="s">
        <v>168</v>
      </c>
      <c r="D122" s="32" t="s">
        <v>33</v>
      </c>
      <c r="E122" s="62"/>
      <c r="F122" s="32">
        <v>4</v>
      </c>
      <c r="G122" s="32">
        <v>2</v>
      </c>
      <c r="H122" s="62"/>
    </row>
    <row r="123" spans="1:8" ht="16.5">
      <c r="A123" s="102"/>
      <c r="B123" s="109"/>
      <c r="C123" s="64" t="s">
        <v>151</v>
      </c>
      <c r="D123" s="32" t="s">
        <v>33</v>
      </c>
      <c r="E123" s="62"/>
      <c r="F123" s="32">
        <v>1</v>
      </c>
      <c r="G123" s="32">
        <v>2</v>
      </c>
      <c r="H123" s="62"/>
    </row>
    <row r="124" spans="1:8" ht="16.5">
      <c r="A124" s="102"/>
      <c r="B124" s="109"/>
      <c r="C124" s="64" t="s">
        <v>107</v>
      </c>
      <c r="D124" s="32" t="s">
        <v>33</v>
      </c>
      <c r="E124" s="62"/>
      <c r="F124" s="32"/>
      <c r="G124" s="32"/>
      <c r="H124" s="62"/>
    </row>
    <row r="125" spans="1:8" ht="16.5">
      <c r="A125" s="102"/>
      <c r="B125" s="109"/>
      <c r="C125" s="64" t="s">
        <v>169</v>
      </c>
      <c r="D125" s="32" t="s">
        <v>33</v>
      </c>
      <c r="E125" s="65"/>
      <c r="F125" s="65">
        <v>2</v>
      </c>
      <c r="G125" s="65">
        <v>2</v>
      </c>
      <c r="H125" s="62"/>
    </row>
    <row r="126" spans="1:8" ht="16.5">
      <c r="A126" s="102"/>
      <c r="B126" s="109"/>
      <c r="C126" s="64" t="s">
        <v>170</v>
      </c>
      <c r="D126" s="32" t="s">
        <v>157</v>
      </c>
      <c r="E126" s="65"/>
      <c r="F126" s="65">
        <v>500</v>
      </c>
      <c r="G126" s="65">
        <v>2</v>
      </c>
      <c r="H126" s="62"/>
    </row>
    <row r="127" spans="1:8" ht="16.5">
      <c r="A127" s="103"/>
      <c r="B127" s="110"/>
      <c r="C127" s="38" t="s">
        <v>158</v>
      </c>
      <c r="D127" s="35" t="s">
        <v>34</v>
      </c>
      <c r="E127" s="56"/>
      <c r="F127" s="56">
        <v>2</v>
      </c>
      <c r="G127" s="56">
        <v>2</v>
      </c>
      <c r="H127" s="37"/>
    </row>
    <row r="128" spans="1:8" ht="16.5">
      <c r="A128" s="101">
        <v>4</v>
      </c>
      <c r="B128" s="108" t="s">
        <v>171</v>
      </c>
      <c r="C128" s="38" t="s">
        <v>172</v>
      </c>
      <c r="D128" s="35" t="s">
        <v>23</v>
      </c>
      <c r="E128" s="37"/>
      <c r="F128" s="35">
        <v>26</v>
      </c>
      <c r="G128" s="35"/>
      <c r="H128" s="37"/>
    </row>
    <row r="129" spans="1:9" ht="16.5">
      <c r="A129" s="102"/>
      <c r="B129" s="109"/>
      <c r="C129" s="38" t="s">
        <v>163</v>
      </c>
      <c r="D129" s="35" t="s">
        <v>23</v>
      </c>
      <c r="E129" s="37"/>
      <c r="F129" s="35">
        <v>1</v>
      </c>
      <c r="G129" s="35"/>
      <c r="H129" s="37"/>
    </row>
    <row r="130" spans="1:9" ht="16.5">
      <c r="A130" s="102"/>
      <c r="B130" s="109"/>
      <c r="C130" s="38" t="s">
        <v>167</v>
      </c>
      <c r="D130" s="35" t="s">
        <v>33</v>
      </c>
      <c r="E130" s="37"/>
      <c r="F130" s="35">
        <v>1</v>
      </c>
      <c r="G130" s="35">
        <v>2</v>
      </c>
      <c r="H130" s="37"/>
    </row>
    <row r="131" spans="1:9" ht="16.5">
      <c r="A131" s="102"/>
      <c r="B131" s="109"/>
      <c r="C131" s="38" t="s">
        <v>173</v>
      </c>
      <c r="D131" s="35" t="s">
        <v>33</v>
      </c>
      <c r="E131" s="37"/>
      <c r="F131" s="35">
        <v>2</v>
      </c>
      <c r="G131" s="35">
        <v>2</v>
      </c>
      <c r="H131" s="37"/>
    </row>
    <row r="132" spans="1:9" ht="16.5">
      <c r="A132" s="102"/>
      <c r="B132" s="109"/>
      <c r="C132" s="38" t="s">
        <v>168</v>
      </c>
      <c r="D132" s="35" t="s">
        <v>33</v>
      </c>
      <c r="E132" s="37"/>
      <c r="F132" s="35">
        <v>4</v>
      </c>
      <c r="G132" s="35">
        <v>2</v>
      </c>
      <c r="H132" s="37"/>
    </row>
    <row r="133" spans="1:9" ht="16.5">
      <c r="A133" s="102"/>
      <c r="B133" s="109"/>
      <c r="C133" s="38" t="s">
        <v>151</v>
      </c>
      <c r="D133" s="35" t="s">
        <v>33</v>
      </c>
      <c r="E133" s="37"/>
      <c r="F133" s="35">
        <v>1</v>
      </c>
      <c r="G133" s="35">
        <v>2</v>
      </c>
      <c r="H133" s="37"/>
    </row>
    <row r="134" spans="1:9" s="68" customFormat="1" ht="16.5">
      <c r="A134" s="103"/>
      <c r="B134" s="110"/>
      <c r="C134" s="64" t="s">
        <v>182</v>
      </c>
      <c r="D134" s="32" t="s">
        <v>33</v>
      </c>
      <c r="E134" s="62"/>
      <c r="F134" s="32"/>
      <c r="G134" s="32"/>
      <c r="H134" s="62"/>
    </row>
    <row r="135" spans="1:9" ht="16.5">
      <c r="A135" s="101">
        <v>5</v>
      </c>
      <c r="B135" s="108" t="s">
        <v>174</v>
      </c>
      <c r="C135" s="38" t="s">
        <v>175</v>
      </c>
      <c r="D135" s="35" t="s">
        <v>23</v>
      </c>
      <c r="E135" s="37"/>
      <c r="F135" s="35">
        <v>26</v>
      </c>
      <c r="G135" s="35"/>
      <c r="H135" s="37"/>
    </row>
    <row r="136" spans="1:9" ht="16.5">
      <c r="A136" s="102"/>
      <c r="B136" s="109"/>
      <c r="C136" s="38" t="s">
        <v>163</v>
      </c>
      <c r="D136" s="35" t="s">
        <v>23</v>
      </c>
      <c r="E136" s="37"/>
      <c r="F136" s="35">
        <v>1</v>
      </c>
      <c r="G136" s="35"/>
      <c r="H136" s="37"/>
    </row>
    <row r="137" spans="1:9" ht="16.5">
      <c r="A137" s="102"/>
      <c r="B137" s="109"/>
      <c r="C137" s="38" t="s">
        <v>167</v>
      </c>
      <c r="D137" s="35" t="s">
        <v>33</v>
      </c>
      <c r="E137" s="37"/>
      <c r="F137" s="35">
        <v>1</v>
      </c>
      <c r="G137" s="35">
        <v>2</v>
      </c>
      <c r="H137" s="37"/>
    </row>
    <row r="138" spans="1:9" ht="16.5">
      <c r="A138" s="102"/>
      <c r="B138" s="109"/>
      <c r="C138" s="38" t="s">
        <v>173</v>
      </c>
      <c r="D138" s="35" t="s">
        <v>33</v>
      </c>
      <c r="E138" s="37"/>
      <c r="F138" s="35">
        <v>2</v>
      </c>
      <c r="G138" s="35">
        <v>2</v>
      </c>
      <c r="H138" s="37"/>
    </row>
    <row r="139" spans="1:9" ht="16.5">
      <c r="A139" s="102"/>
      <c r="B139" s="109"/>
      <c r="C139" s="38" t="s">
        <v>168</v>
      </c>
      <c r="D139" s="35" t="s">
        <v>33</v>
      </c>
      <c r="E139" s="37"/>
      <c r="F139" s="35">
        <v>4</v>
      </c>
      <c r="G139" s="35">
        <v>2</v>
      </c>
      <c r="H139" s="37"/>
    </row>
    <row r="140" spans="1:9" ht="16.5">
      <c r="A140" s="102"/>
      <c r="B140" s="109"/>
      <c r="C140" s="38" t="s">
        <v>151</v>
      </c>
      <c r="D140" s="35" t="s">
        <v>33</v>
      </c>
      <c r="E140" s="37"/>
      <c r="F140" s="35">
        <v>1</v>
      </c>
      <c r="G140" s="35">
        <v>2</v>
      </c>
      <c r="H140" s="37"/>
    </row>
    <row r="141" spans="1:9" ht="16.5">
      <c r="A141" s="103"/>
      <c r="B141" s="110"/>
      <c r="C141" s="38" t="s">
        <v>107</v>
      </c>
      <c r="D141" s="35" t="s">
        <v>33</v>
      </c>
      <c r="E141" s="49"/>
      <c r="F141" s="48"/>
      <c r="G141" s="48"/>
      <c r="H141" s="49"/>
    </row>
    <row r="142" spans="1:9" s="68" customFormat="1" ht="16.5">
      <c r="A142" s="101">
        <v>6</v>
      </c>
      <c r="B142" s="108" t="s">
        <v>108</v>
      </c>
      <c r="C142" s="64" t="s">
        <v>176</v>
      </c>
      <c r="D142" s="32" t="s">
        <v>23</v>
      </c>
      <c r="E142" s="62"/>
      <c r="F142" s="32">
        <v>0</v>
      </c>
      <c r="G142" s="32"/>
      <c r="H142" s="62"/>
    </row>
    <row r="143" spans="1:9" s="68" customFormat="1" ht="16.5">
      <c r="A143" s="102"/>
      <c r="B143" s="109"/>
      <c r="C143" s="64" t="s">
        <v>163</v>
      </c>
      <c r="D143" s="32" t="s">
        <v>23</v>
      </c>
      <c r="E143" s="62"/>
      <c r="F143" s="32"/>
      <c r="G143" s="32"/>
      <c r="H143" s="62"/>
    </row>
    <row r="144" spans="1:9" ht="16.5">
      <c r="A144" s="102"/>
      <c r="B144" s="109"/>
      <c r="C144" s="58" t="s">
        <v>58</v>
      </c>
      <c r="D144" s="41" t="s">
        <v>33</v>
      </c>
      <c r="E144" s="42"/>
      <c r="F144" s="41">
        <v>1</v>
      </c>
      <c r="G144" s="41">
        <v>1</v>
      </c>
      <c r="H144" s="42"/>
      <c r="I144" s="59" t="s">
        <v>177</v>
      </c>
    </row>
    <row r="145" spans="1:10" ht="16.5">
      <c r="A145" s="102"/>
      <c r="B145" s="109"/>
      <c r="C145" s="58" t="s">
        <v>59</v>
      </c>
      <c r="D145" s="41" t="s">
        <v>33</v>
      </c>
      <c r="E145" s="42"/>
      <c r="F145" s="41">
        <v>1</v>
      </c>
      <c r="G145" s="41">
        <v>1</v>
      </c>
      <c r="H145" s="42"/>
      <c r="I145" s="60"/>
    </row>
    <row r="146" spans="1:10" ht="16.5">
      <c r="A146" s="103"/>
      <c r="B146" s="110"/>
      <c r="C146" s="61" t="s">
        <v>43</v>
      </c>
      <c r="D146" s="41" t="s">
        <v>33</v>
      </c>
      <c r="E146" s="42"/>
      <c r="F146" s="41">
        <v>1</v>
      </c>
      <c r="G146" s="41">
        <v>1</v>
      </c>
      <c r="H146" s="42"/>
      <c r="I146" s="60"/>
    </row>
    <row r="147" spans="1:10" s="68" customFormat="1" ht="16.5">
      <c r="A147" s="101">
        <v>7</v>
      </c>
      <c r="B147" s="108" t="s">
        <v>178</v>
      </c>
      <c r="C147" s="64" t="s">
        <v>176</v>
      </c>
      <c r="D147" s="32" t="s">
        <v>23</v>
      </c>
      <c r="E147" s="62"/>
      <c r="F147" s="32">
        <v>0</v>
      </c>
      <c r="G147" s="32"/>
      <c r="H147" s="62"/>
    </row>
    <row r="148" spans="1:10" s="68" customFormat="1" ht="16.5">
      <c r="A148" s="102"/>
      <c r="B148" s="109"/>
      <c r="C148" s="64" t="s">
        <v>163</v>
      </c>
      <c r="D148" s="32" t="s">
        <v>23</v>
      </c>
      <c r="E148" s="62"/>
      <c r="F148" s="32"/>
      <c r="G148" s="32"/>
      <c r="H148" s="62"/>
    </row>
    <row r="149" spans="1:10" ht="16.5">
      <c r="A149" s="102"/>
      <c r="B149" s="109"/>
      <c r="C149" s="58" t="s">
        <v>58</v>
      </c>
      <c r="D149" s="41" t="s">
        <v>33</v>
      </c>
      <c r="E149" s="42"/>
      <c r="F149" s="41">
        <v>1</v>
      </c>
      <c r="G149" s="41">
        <v>1</v>
      </c>
      <c r="H149" s="42"/>
      <c r="I149" s="59" t="s">
        <v>177</v>
      </c>
      <c r="J149" s="59"/>
    </row>
    <row r="150" spans="1:10" ht="16.5">
      <c r="A150" s="102"/>
      <c r="B150" s="109"/>
      <c r="C150" s="58" t="s">
        <v>59</v>
      </c>
      <c r="D150" s="41" t="s">
        <v>33</v>
      </c>
      <c r="E150" s="42"/>
      <c r="F150" s="41">
        <v>1</v>
      </c>
      <c r="G150" s="41">
        <v>1</v>
      </c>
      <c r="H150" s="42"/>
      <c r="I150" s="59"/>
      <c r="J150" s="59"/>
    </row>
    <row r="151" spans="1:10" ht="16.5">
      <c r="A151" s="103"/>
      <c r="B151" s="110"/>
      <c r="C151" s="58" t="s">
        <v>43</v>
      </c>
      <c r="D151" s="41" t="s">
        <v>33</v>
      </c>
      <c r="E151" s="42"/>
      <c r="F151" s="41">
        <v>1</v>
      </c>
      <c r="G151" s="41">
        <v>1</v>
      </c>
      <c r="H151" s="42"/>
      <c r="I151" s="59"/>
      <c r="J151" s="59"/>
    </row>
    <row r="152" spans="1:10" ht="16.5">
      <c r="A152" s="107">
        <v>8</v>
      </c>
      <c r="B152" s="108" t="s">
        <v>179</v>
      </c>
      <c r="C152" s="38" t="s">
        <v>60</v>
      </c>
      <c r="D152" s="35" t="s">
        <v>33</v>
      </c>
      <c r="E152" s="39"/>
      <c r="F152" s="40">
        <v>8</v>
      </c>
      <c r="G152" s="40">
        <v>3</v>
      </c>
      <c r="H152" s="37"/>
    </row>
    <row r="153" spans="1:10" ht="16.5">
      <c r="A153" s="107"/>
      <c r="B153" s="109"/>
      <c r="C153" s="38" t="s">
        <v>180</v>
      </c>
      <c r="D153" s="35" t="s">
        <v>33</v>
      </c>
      <c r="E153" s="39"/>
      <c r="F153" s="40">
        <v>2</v>
      </c>
      <c r="G153" s="40">
        <v>3</v>
      </c>
      <c r="H153" s="37"/>
    </row>
    <row r="154" spans="1:10" ht="16.5">
      <c r="A154" s="107"/>
      <c r="B154" s="109"/>
      <c r="C154" s="38" t="s">
        <v>61</v>
      </c>
      <c r="D154" s="35" t="s">
        <v>62</v>
      </c>
      <c r="E154" s="39"/>
      <c r="F154" s="40">
        <v>6</v>
      </c>
      <c r="G154" s="40">
        <v>3</v>
      </c>
      <c r="H154" s="37"/>
    </row>
    <row r="155" spans="1:10" ht="16.5">
      <c r="A155" s="107"/>
      <c r="B155" s="109"/>
      <c r="C155" s="38" t="s">
        <v>63</v>
      </c>
      <c r="D155" s="35" t="s">
        <v>64</v>
      </c>
      <c r="E155" s="39"/>
      <c r="F155" s="40">
        <v>1</v>
      </c>
      <c r="G155" s="40">
        <v>3</v>
      </c>
      <c r="H155" s="37"/>
    </row>
    <row r="156" spans="1:10" ht="16.5">
      <c r="A156" s="107"/>
      <c r="B156" s="109"/>
      <c r="C156" s="38" t="s">
        <v>65</v>
      </c>
      <c r="D156" s="35" t="s">
        <v>33</v>
      </c>
      <c r="E156" s="39"/>
      <c r="F156" s="40">
        <v>2</v>
      </c>
      <c r="G156" s="40">
        <v>3</v>
      </c>
      <c r="H156" s="37"/>
    </row>
    <row r="157" spans="1:10" ht="16.5">
      <c r="A157" s="107"/>
      <c r="B157" s="110"/>
      <c r="C157" s="38" t="s">
        <v>66</v>
      </c>
      <c r="D157" s="35" t="s">
        <v>62</v>
      </c>
      <c r="E157" s="39"/>
      <c r="F157" s="40">
        <v>5</v>
      </c>
      <c r="G157" s="40">
        <v>3</v>
      </c>
      <c r="H157" s="37"/>
    </row>
    <row r="158" spans="1:10" ht="16.5">
      <c r="A158" s="35">
        <v>9</v>
      </c>
      <c r="B158" s="38" t="s">
        <v>67</v>
      </c>
      <c r="C158" s="38"/>
      <c r="D158" s="35" t="s">
        <v>35</v>
      </c>
      <c r="E158" s="37"/>
      <c r="F158" s="35">
        <v>4</v>
      </c>
      <c r="G158" s="35"/>
      <c r="H158" s="37"/>
    </row>
    <row r="159" spans="1:10" ht="16.5">
      <c r="A159" s="5" t="s">
        <v>79</v>
      </c>
      <c r="B159" s="8" t="s">
        <v>80</v>
      </c>
      <c r="C159" s="9"/>
      <c r="D159" s="24"/>
      <c r="E159" s="81"/>
      <c r="F159" s="81"/>
      <c r="G159" s="81"/>
      <c r="H159" s="82"/>
    </row>
    <row r="160" spans="1:10" ht="16.5">
      <c r="A160" s="2">
        <v>1</v>
      </c>
      <c r="B160" s="1" t="s">
        <v>81</v>
      </c>
      <c r="C160" s="15"/>
      <c r="D160" s="32" t="s">
        <v>75</v>
      </c>
      <c r="E160" s="3"/>
      <c r="F160" s="32">
        <v>8</v>
      </c>
      <c r="G160" s="32"/>
      <c r="H160" s="3"/>
    </row>
    <row r="161" spans="1:8" ht="16.5">
      <c r="A161" s="2">
        <v>2</v>
      </c>
      <c r="B161" s="1" t="s">
        <v>68</v>
      </c>
      <c r="C161" s="15"/>
      <c r="D161" s="32" t="s">
        <v>34</v>
      </c>
      <c r="E161" s="3"/>
      <c r="F161" s="32">
        <v>50</v>
      </c>
      <c r="G161" s="32"/>
      <c r="H161" s="3"/>
    </row>
    <row r="162" spans="1:8" ht="16.5">
      <c r="A162" s="2">
        <v>3</v>
      </c>
      <c r="B162" s="1" t="s">
        <v>82</v>
      </c>
      <c r="C162" s="15"/>
      <c r="D162" s="32" t="s">
        <v>34</v>
      </c>
      <c r="E162" s="3"/>
      <c r="F162" s="32">
        <v>15</v>
      </c>
      <c r="G162" s="32"/>
      <c r="H162" s="3"/>
    </row>
    <row r="163" spans="1:8" ht="16.5">
      <c r="A163" s="2">
        <v>4</v>
      </c>
      <c r="B163" s="1" t="s">
        <v>83</v>
      </c>
      <c r="C163" s="15"/>
      <c r="D163" s="32"/>
      <c r="E163" s="3"/>
      <c r="F163" s="32"/>
      <c r="G163" s="32"/>
      <c r="H163" s="3"/>
    </row>
    <row r="164" spans="1:8" ht="16.5">
      <c r="A164" s="6"/>
      <c r="B164" s="19" t="s">
        <v>84</v>
      </c>
      <c r="C164" s="77"/>
      <c r="D164" s="78"/>
      <c r="E164" s="78"/>
      <c r="F164" s="79"/>
      <c r="G164" s="80"/>
      <c r="H164" s="80"/>
    </row>
    <row r="165" spans="1:8" ht="16.5">
      <c r="A165" s="16"/>
      <c r="B165" s="89" t="s">
        <v>85</v>
      </c>
      <c r="C165" s="90"/>
      <c r="D165" s="91"/>
      <c r="E165" s="92"/>
      <c r="F165" s="92"/>
      <c r="G165" s="92"/>
      <c r="H165" s="93"/>
    </row>
    <row r="166" spans="1:8" ht="16.5">
      <c r="A166" s="16"/>
      <c r="B166" s="89" t="s">
        <v>86</v>
      </c>
      <c r="C166" s="90"/>
      <c r="D166" s="91"/>
      <c r="E166" s="92"/>
      <c r="F166" s="92"/>
      <c r="G166" s="92"/>
      <c r="H166" s="93"/>
    </row>
    <row r="167" spans="1:8" ht="16.5">
      <c r="A167" s="17"/>
      <c r="B167" s="69" t="s">
        <v>95</v>
      </c>
      <c r="C167" s="70"/>
      <c r="D167" s="71"/>
      <c r="E167" s="72"/>
      <c r="F167" s="72"/>
      <c r="G167" s="72"/>
      <c r="H167" s="73"/>
    </row>
    <row r="169" spans="1:8" ht="18">
      <c r="A169" s="74" t="s">
        <v>94</v>
      </c>
      <c r="B169" s="75"/>
      <c r="C169" s="75"/>
      <c r="D169" s="75"/>
      <c r="E169" s="75"/>
      <c r="F169" s="75"/>
      <c r="G169" s="75"/>
      <c r="H169" s="76"/>
    </row>
    <row r="170" spans="1:8" ht="16.5">
      <c r="A170" s="26" t="s">
        <v>0</v>
      </c>
      <c r="B170" s="27" t="s">
        <v>1</v>
      </c>
      <c r="C170" s="27" t="s">
        <v>2</v>
      </c>
      <c r="D170" s="26" t="s">
        <v>3</v>
      </c>
      <c r="E170" s="28" t="s">
        <v>4</v>
      </c>
      <c r="F170" s="26" t="s">
        <v>5</v>
      </c>
      <c r="G170" s="26" t="s">
        <v>6</v>
      </c>
      <c r="H170" s="28" t="s">
        <v>7</v>
      </c>
    </row>
    <row r="171" spans="1:8" ht="16.5">
      <c r="A171" s="2">
        <v>1</v>
      </c>
      <c r="B171" s="1" t="s">
        <v>87</v>
      </c>
      <c r="C171" s="1"/>
      <c r="D171" s="32" t="s">
        <v>76</v>
      </c>
      <c r="E171" s="3"/>
      <c r="F171" s="32">
        <v>30</v>
      </c>
      <c r="G171" s="32"/>
      <c r="H171" s="3"/>
    </row>
    <row r="172" spans="1:8" ht="33">
      <c r="A172" s="2">
        <v>2</v>
      </c>
      <c r="B172" s="1" t="s">
        <v>88</v>
      </c>
      <c r="C172" s="1" t="s">
        <v>19</v>
      </c>
      <c r="D172" s="10" t="s">
        <v>20</v>
      </c>
      <c r="E172" s="32"/>
      <c r="F172" s="32">
        <v>1</v>
      </c>
      <c r="G172" s="32"/>
      <c r="H172" s="11"/>
    </row>
    <row r="173" spans="1:8" ht="16.5">
      <c r="A173" s="2">
        <v>3</v>
      </c>
      <c r="B173" s="12" t="s">
        <v>89</v>
      </c>
      <c r="C173" s="1"/>
      <c r="D173" s="10" t="s">
        <v>72</v>
      </c>
      <c r="E173" s="32"/>
      <c r="F173" s="32">
        <v>1</v>
      </c>
      <c r="G173" s="32"/>
      <c r="H173" s="11"/>
    </row>
    <row r="174" spans="1:8" ht="16.5">
      <c r="A174" s="2">
        <v>4</v>
      </c>
      <c r="B174" s="12" t="s">
        <v>90</v>
      </c>
      <c r="C174" s="1"/>
      <c r="D174" s="10" t="s">
        <v>77</v>
      </c>
      <c r="E174" s="32"/>
      <c r="F174" s="32">
        <v>1</v>
      </c>
      <c r="G174" s="32"/>
      <c r="H174" s="11"/>
    </row>
    <row r="175" spans="1:8" ht="16.5">
      <c r="A175" s="2">
        <v>5</v>
      </c>
      <c r="B175" s="1" t="s">
        <v>21</v>
      </c>
      <c r="C175" s="12"/>
      <c r="D175" s="32" t="s">
        <v>77</v>
      </c>
      <c r="E175" s="32"/>
      <c r="F175" s="32">
        <v>1</v>
      </c>
      <c r="G175" s="32"/>
      <c r="H175" s="3"/>
    </row>
    <row r="176" spans="1:8" ht="16.5">
      <c r="A176" s="83">
        <v>6</v>
      </c>
      <c r="B176" s="86" t="s">
        <v>91</v>
      </c>
      <c r="C176" s="20" t="s">
        <v>24</v>
      </c>
      <c r="D176" s="32" t="s">
        <v>76</v>
      </c>
      <c r="E176" s="3"/>
      <c r="F176" s="32">
        <v>1</v>
      </c>
      <c r="G176" s="32"/>
      <c r="H176" s="3"/>
    </row>
    <row r="177" spans="1:8" ht="16.5">
      <c r="A177" s="84"/>
      <c r="B177" s="87"/>
      <c r="C177" s="20" t="s">
        <v>25</v>
      </c>
      <c r="D177" s="32" t="s">
        <v>76</v>
      </c>
      <c r="E177" s="3"/>
      <c r="F177" s="32">
        <v>1</v>
      </c>
      <c r="G177" s="32"/>
      <c r="H177" s="3"/>
    </row>
    <row r="178" spans="1:8" ht="16.5">
      <c r="A178" s="85"/>
      <c r="B178" s="88"/>
      <c r="C178" s="20" t="s">
        <v>26</v>
      </c>
      <c r="D178" s="32" t="s">
        <v>71</v>
      </c>
      <c r="E178" s="3"/>
      <c r="F178" s="32">
        <v>1</v>
      </c>
      <c r="G178" s="32"/>
      <c r="H178" s="3"/>
    </row>
    <row r="179" spans="1:8" ht="16.5">
      <c r="A179" s="7">
        <v>7</v>
      </c>
      <c r="B179" s="1" t="s">
        <v>92</v>
      </c>
      <c r="C179" s="21"/>
      <c r="D179" s="3"/>
      <c r="E179" s="3"/>
      <c r="F179" s="3"/>
      <c r="G179" s="3"/>
      <c r="H179" s="3"/>
    </row>
    <row r="180" spans="1:8" ht="16.5">
      <c r="A180" s="6"/>
      <c r="B180" s="19" t="s">
        <v>84</v>
      </c>
      <c r="C180" s="77"/>
      <c r="D180" s="78"/>
      <c r="E180" s="78"/>
      <c r="F180" s="79"/>
      <c r="G180" s="80"/>
      <c r="H180" s="80"/>
    </row>
    <row r="181" spans="1:8" ht="16.5">
      <c r="A181" s="17"/>
      <c r="B181" s="69" t="s">
        <v>96</v>
      </c>
      <c r="C181" s="70"/>
      <c r="D181" s="71"/>
      <c r="E181" s="72"/>
      <c r="F181" s="72"/>
      <c r="G181" s="72"/>
      <c r="H181" s="73"/>
    </row>
    <row r="183" spans="1:8" ht="18">
      <c r="A183" s="74" t="s">
        <v>183</v>
      </c>
      <c r="B183" s="75"/>
      <c r="C183" s="75"/>
      <c r="D183" s="75"/>
      <c r="E183" s="75"/>
      <c r="F183" s="75"/>
      <c r="G183" s="75"/>
      <c r="H183" s="76"/>
    </row>
    <row r="184" spans="1:8" ht="16.5">
      <c r="A184" s="26" t="s">
        <v>0</v>
      </c>
      <c r="B184" s="27" t="s">
        <v>1</v>
      </c>
      <c r="C184" s="27" t="s">
        <v>2</v>
      </c>
      <c r="D184" s="26" t="s">
        <v>3</v>
      </c>
      <c r="E184" s="28" t="s">
        <v>4</v>
      </c>
      <c r="F184" s="26" t="s">
        <v>5</v>
      </c>
      <c r="G184" s="26" t="s">
        <v>6</v>
      </c>
      <c r="H184" s="28" t="s">
        <v>7</v>
      </c>
    </row>
    <row r="185" spans="1:8" ht="16.5">
      <c r="A185" s="29">
        <v>1</v>
      </c>
      <c r="B185" s="30" t="s">
        <v>100</v>
      </c>
      <c r="C185" s="30" t="s">
        <v>101</v>
      </c>
      <c r="D185" s="32"/>
      <c r="E185" s="3"/>
      <c r="F185" s="32"/>
      <c r="G185" s="32">
        <v>2.5</v>
      </c>
      <c r="H185" s="3"/>
    </row>
    <row r="186" spans="1:8" ht="16.5">
      <c r="A186" s="29">
        <v>2</v>
      </c>
      <c r="B186" s="30" t="s">
        <v>102</v>
      </c>
      <c r="C186" s="30" t="s">
        <v>103</v>
      </c>
      <c r="D186" s="32"/>
      <c r="E186" s="3"/>
      <c r="F186" s="32"/>
      <c r="G186" s="32">
        <v>2.5</v>
      </c>
      <c r="H186" s="3"/>
    </row>
    <row r="187" spans="1:8" ht="16.5">
      <c r="A187" s="6"/>
      <c r="B187" s="19" t="s">
        <v>84</v>
      </c>
      <c r="C187" s="77"/>
      <c r="D187" s="78"/>
      <c r="E187" s="78"/>
      <c r="F187" s="79"/>
      <c r="G187" s="80"/>
      <c r="H187" s="80"/>
    </row>
    <row r="188" spans="1:8" ht="16.5">
      <c r="A188" s="17"/>
      <c r="B188" s="69" t="s">
        <v>97</v>
      </c>
      <c r="C188" s="70"/>
      <c r="D188" s="71"/>
      <c r="E188" s="72"/>
      <c r="F188" s="72"/>
      <c r="G188" s="72"/>
      <c r="H188" s="73"/>
    </row>
    <row r="190" spans="1:8" ht="18">
      <c r="A190" s="74" t="s">
        <v>99</v>
      </c>
      <c r="B190" s="75"/>
      <c r="C190" s="75"/>
      <c r="D190" s="75"/>
      <c r="E190" s="75"/>
      <c r="F190" s="75"/>
      <c r="G190" s="75"/>
      <c r="H190" s="76"/>
    </row>
    <row r="191" spans="1:8" ht="16.5">
      <c r="A191" s="26" t="s">
        <v>0</v>
      </c>
      <c r="B191" s="27" t="s">
        <v>1</v>
      </c>
      <c r="C191" s="27" t="s">
        <v>2</v>
      </c>
      <c r="D191" s="26" t="s">
        <v>3</v>
      </c>
      <c r="E191" s="28" t="s">
        <v>4</v>
      </c>
      <c r="F191" s="26" t="s">
        <v>5</v>
      </c>
      <c r="G191" s="26" t="s">
        <v>6</v>
      </c>
      <c r="H191" s="28" t="s">
        <v>7</v>
      </c>
    </row>
    <row r="192" spans="1:8" ht="16.5">
      <c r="A192" s="29"/>
      <c r="B192" s="30"/>
      <c r="C192" s="30"/>
      <c r="D192" s="32"/>
      <c r="E192" s="3"/>
      <c r="F192" s="32"/>
      <c r="G192" s="32"/>
      <c r="H192" s="3"/>
    </row>
    <row r="193" spans="1:8" ht="16.5">
      <c r="A193" s="6"/>
      <c r="B193" s="19" t="s">
        <v>84</v>
      </c>
      <c r="C193" s="77"/>
      <c r="D193" s="78"/>
      <c r="E193" s="78"/>
      <c r="F193" s="79"/>
      <c r="G193" s="80"/>
      <c r="H193" s="80"/>
    </row>
    <row r="194" spans="1:8" ht="16.5">
      <c r="A194" s="17"/>
      <c r="B194" s="69" t="s">
        <v>98</v>
      </c>
      <c r="C194" s="70"/>
      <c r="D194" s="71"/>
      <c r="E194" s="72"/>
      <c r="F194" s="72"/>
      <c r="G194" s="72"/>
      <c r="H194" s="73"/>
    </row>
    <row r="196" spans="1:8">
      <c r="E196" s="25" t="s">
        <v>185</v>
      </c>
    </row>
  </sheetData>
  <mergeCells count="57">
    <mergeCell ref="A152:A157"/>
    <mergeCell ref="B152:B157"/>
    <mergeCell ref="B87:B114"/>
    <mergeCell ref="A115:A127"/>
    <mergeCell ref="B115:B127"/>
    <mergeCell ref="A128:A134"/>
    <mergeCell ref="B128:B134"/>
    <mergeCell ref="A135:A141"/>
    <mergeCell ref="B135:B141"/>
    <mergeCell ref="A142:A146"/>
    <mergeCell ref="B142:B146"/>
    <mergeCell ref="A147:A151"/>
    <mergeCell ref="B147:B151"/>
    <mergeCell ref="A48:A57"/>
    <mergeCell ref="B48:B57"/>
    <mergeCell ref="A59:A86"/>
    <mergeCell ref="B59:B86"/>
    <mergeCell ref="A87:A114"/>
    <mergeCell ref="B165:C165"/>
    <mergeCell ref="D165:H165"/>
    <mergeCell ref="B166:C166"/>
    <mergeCell ref="D166:H166"/>
    <mergeCell ref="A1:H1"/>
    <mergeCell ref="B4:D4"/>
    <mergeCell ref="E4:H4"/>
    <mergeCell ref="A2:H2"/>
    <mergeCell ref="E28:H28"/>
    <mergeCell ref="E17:H17"/>
    <mergeCell ref="A29:A39"/>
    <mergeCell ref="B29:B39"/>
    <mergeCell ref="A40:A42"/>
    <mergeCell ref="B40:B42"/>
    <mergeCell ref="A43:A47"/>
    <mergeCell ref="B43:B47"/>
    <mergeCell ref="F58:H58"/>
    <mergeCell ref="C180:F180"/>
    <mergeCell ref="G180:H180"/>
    <mergeCell ref="A183:H183"/>
    <mergeCell ref="C187:F187"/>
    <mergeCell ref="G187:H187"/>
    <mergeCell ref="A169:H169"/>
    <mergeCell ref="E159:H159"/>
    <mergeCell ref="A176:A178"/>
    <mergeCell ref="B176:B178"/>
    <mergeCell ref="B181:C181"/>
    <mergeCell ref="D181:H181"/>
    <mergeCell ref="B167:C167"/>
    <mergeCell ref="D167:H167"/>
    <mergeCell ref="C164:F164"/>
    <mergeCell ref="G164:H164"/>
    <mergeCell ref="B194:C194"/>
    <mergeCell ref="D194:H194"/>
    <mergeCell ref="B188:C188"/>
    <mergeCell ref="D188:H188"/>
    <mergeCell ref="A190:H190"/>
    <mergeCell ref="C193:F193"/>
    <mergeCell ref="G193:H193"/>
  </mergeCells>
  <phoneticPr fontId="5" type="noConversion"/>
  <pageMargins left="0.57999999999999996" right="0.28999999999999998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2016-02-24T05:09:03Z</cp:lastPrinted>
  <dcterms:created xsi:type="dcterms:W3CDTF">2014-02-10T07:46:43Z</dcterms:created>
  <dcterms:modified xsi:type="dcterms:W3CDTF">2016-02-26T06:07:49Z</dcterms:modified>
</cp:coreProperties>
</file>